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 codeName="ThisWorkbook"/>
  <xr:revisionPtr revIDLastSave="0" documentId="8_{842DC5FD-3EB4-4D78-9CF5-CA8C105869C1}" xr6:coauthVersionLast="45" xr6:coauthVersionMax="45" xr10:uidLastSave="{00000000-0000-0000-0000-000000000000}"/>
  <bookViews>
    <workbookView xWindow="-108" yWindow="-108" windowWidth="23256" windowHeight="12576" tabRatio="694" activeTab="3" xr2:uid="{00000000-000D-0000-FFFF-FFFF00000000}"/>
  </bookViews>
  <sheets>
    <sheet name="Transport" sheetId="3" r:id="rId1"/>
    <sheet name="Accommodation" sheetId="7" r:id="rId2"/>
    <sheet name="Leisure activities" sheetId="8" r:id="rId3"/>
    <sheet name="Total budget" sheetId="6" r:id="rId4"/>
  </sheets>
  <definedNames>
    <definedName name="_xlnm.Print_Titles" localSheetId="0">Transport!$9:$9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<sst xmlns="http://schemas.openxmlformats.org/spreadsheetml/2006/main">
  <si>
    <t>Date</t>
  </si>
  <si>
    <t>Time</t>
  </si>
  <si>
    <t>Airline</t>
  </si>
  <si>
    <t>Flight Number</t>
  </si>
  <si>
    <t>From</t>
  </si>
  <si>
    <t>To</t>
  </si>
  <si>
    <t>[Time]</t>
  </si>
  <si>
    <t>[Airline]</t>
  </si>
  <si>
    <t>[Number]</t>
  </si>
  <si>
    <t>[City]</t>
  </si>
  <si>
    <t>[Date]</t>
  </si>
  <si>
    <t>Check In</t>
  </si>
  <si>
    <t>Address</t>
  </si>
  <si>
    <t>Phone</t>
  </si>
  <si>
    <t>Check Out</t>
  </si>
  <si>
    <t>Confirmation</t>
  </si>
  <si>
    <t>[Address]</t>
  </si>
  <si>
    <t>[Phone]</t>
  </si>
  <si>
    <t>Location</t>
  </si>
  <si>
    <t>Contact</t>
  </si>
  <si>
    <t>[Activity Name]</t>
  </si>
  <si>
    <t>BUDGET</t>
  </si>
  <si>
    <t>Item</t>
  </si>
  <si>
    <t>Description</t>
  </si>
  <si>
    <t>Cost</t>
  </si>
  <si>
    <t>Quantity</t>
  </si>
  <si>
    <t>Amount</t>
  </si>
  <si>
    <t>Total</t>
  </si>
  <si>
    <t xml:space="preserve">Departure </t>
  </si>
  <si>
    <t xml:space="preserve">Arrival </t>
  </si>
  <si>
    <t>[Trip destination]</t>
  </si>
  <si>
    <t>[TRIP DESTINATION]</t>
  </si>
  <si>
    <t>[Transport details]</t>
  </si>
  <si>
    <t>[Accommodation details]</t>
  </si>
  <si>
    <t>[Leisure activities details]</t>
  </si>
  <si>
    <t>Leisure activities</t>
  </si>
  <si>
    <t>Period</t>
  </si>
  <si>
    <t>[Item]</t>
  </si>
  <si>
    <t>[Description]</t>
  </si>
  <si>
    <t>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</si>
</sst>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164" formatCode="&quot;$&quot;#,##0.00"/>
    <numFmt numFmtId="165" formatCode="[$-F400]h:mm:ss\ AM/PM"/>
    <numFmt numFmtId="166" formatCode="[$-409]h:mm\ AM/PM;@"/>
    <numFmt numFmtId="167" formatCode="[$-409]d\-mmm;@"/>
    <numFmt numFmtId="168" formatCode="0.0"/>
  </numFmts>
  <fonts count="27" x14ac:knownFonts="1">
    <font>
      <sz val="10"/>
      <color theme="5"/>
      <name val="Times New Roman"/>
      <family val="2"/>
      <scheme val="minor"/>
    </font>
    <font>
      <b/>
      <sz val="11"/>
      <color theme="4"/>
      <name val="Arial"/>
      <family val="2"/>
      <scheme val="major"/>
    </font>
    <font>
      <b/>
      <sz val="10"/>
      <color theme="5"/>
      <name val="Times New Roman"/>
      <family val="1"/>
      <scheme val="minor"/>
    </font>
    <font>
      <b/>
      <sz val="14"/>
      <color theme="2"/>
      <name val="Arial"/>
      <family val="2"/>
      <scheme val="major"/>
    </font>
    <font>
      <sz val="28"/>
      <color theme="4"/>
      <name val="Times New Roman"/>
      <family val="1"/>
      <scheme val="minor"/>
    </font>
    <font>
      <b/>
      <sz val="11"/>
      <color theme="4" tint="-0.24994659260841701"/>
      <name val="Arial"/>
      <family val="2"/>
      <scheme val="major"/>
    </font>
    <font>
      <i/>
      <sz val="11"/>
      <color rgb="FF7F7F7F"/>
      <name val="Times New Roman"/>
      <family val="2"/>
      <scheme val="minor"/>
    </font>
    <font>
      <b/>
      <sz val="11"/>
      <color theme="1"/>
      <name val="Times New Roman"/>
      <family val="2"/>
      <scheme val="minor"/>
    </font>
    <font>
      <sz val="10"/>
      <color theme="5"/>
      <name val="Cambria"/>
      <family val="1"/>
    </font>
    <font>
      <b/>
      <i/>
      <sz val="16"/>
      <color rgb="FF7F7F7F"/>
      <name val="Cambria"/>
      <family val="1"/>
    </font>
    <font>
      <b/>
      <sz val="10"/>
      <color theme="5"/>
      <name val="Cambria"/>
      <family val="1"/>
    </font>
    <font>
      <b/>
      <sz val="10"/>
      <color theme="4"/>
      <name val="Cambria"/>
      <family val="1"/>
    </font>
    <font>
      <sz val="10"/>
      <color theme="1" tint="0.34998626667073579"/>
      <name val="Cambria"/>
      <family val="1"/>
    </font>
    <font>
      <b/>
      <sz val="11"/>
      <color theme="1" tint="0.34998626667073579"/>
      <name val="Cambria"/>
      <family val="1"/>
    </font>
    <font>
      <b/>
      <sz val="11"/>
      <color theme="3" tint="0.39997558519241921"/>
      <name val="Cambria"/>
      <family val="1"/>
    </font>
    <font>
      <b/>
      <sz val="10"/>
      <color theme="1"/>
      <name val="Cambria"/>
      <family val="1"/>
    </font>
    <font>
      <b/>
      <sz val="10"/>
      <color rgb="FFFFC000"/>
      <name val="Cambria"/>
      <family val="1"/>
    </font>
    <font>
      <sz val="10"/>
      <color theme="0" tint="-0.499984740745262"/>
      <name val="Cambria"/>
      <family val="1"/>
    </font>
    <font>
      <b/>
      <sz val="12"/>
      <color theme="5"/>
      <name val="Cambria"/>
      <family val="1"/>
    </font>
    <font>
      <sz val="10"/>
      <name val="Cambria"/>
      <family val="1"/>
    </font>
    <font>
      <b/>
      <sz val="11"/>
      <name val="Cambria"/>
      <family val="1"/>
    </font>
    <font>
      <sz val="11"/>
      <name val="Cambria"/>
      <family val="1"/>
    </font>
    <font>
      <b/>
      <sz val="12"/>
      <name val="Cambria"/>
    </font>
    <font>
      <sz val="10"/>
      <color theme="5"/>
      <name val="Cambria"/>
    </font>
    <font>
      <b/>
      <sz val="12"/>
      <color theme="0"/>
      <name val="Cambria"/>
      <family val="1"/>
    </font>
    <font>
      <sz val="10"/>
      <color theme="0"/>
      <name val="Cambria"/>
      <family val="1"/>
    </font>
    <font>
      <sz val="10"/>
      <color theme="1"/>
      <name val="Cambria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>
      <alignment vertical="center"/>
    </xf>
    <xf numFmtId="0" fontId="1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Protection="0">
      <alignment horizontal="left"/>
    </xf>
    <xf numFmtId="0" fontId="5" fillId="0" borderId="0" applyNumberFormat="0" applyFill="0" applyBorder="0" applyProtection="0">
      <alignment horizontal="left"/>
    </xf>
    <xf numFmtId="0" fontId="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1" applyNumberFormat="0" applyFill="0" applyAlignment="0" applyProtection="0"/>
  </cellStyleXfs>
  <cellXfs count="88">
    <xf numFmtId="0" fontId="0" fillId="0" borderId="0" xfId="0">
      <alignment vertical="center"/>
    </xf>
    <xf numFmtId="0" fontId="8" fillId="0" borderId="0" xfId="0" applyFont="1">
      <alignment vertical="center"/>
    </xf>
    <xf numFmtId="0" fontId="8" fillId="0" borderId="0" xfId="0" applyFont="1" applyAlignment="1">
      <alignment vertical="center"/>
    </xf>
    <xf numFmtId="0" fontId="9" fillId="0" borderId="0" xfId="6" applyFont="1" applyFill="1" applyAlignment="1">
      <alignment horizontal="left" vertical="center"/>
    </xf>
    <xf numFmtId="0" fontId="8" fillId="0" borderId="0" xfId="0" applyFont="1" applyFill="1">
      <alignment vertical="center"/>
    </xf>
    <xf numFmtId="165" fontId="8" fillId="0" borderId="0" xfId="0" applyNumberFormat="1" applyFont="1" applyAlignment="1">
      <alignment horizontal="left" vertical="center" wrapText="1"/>
    </xf>
    <xf numFmtId="0" fontId="8" fillId="0" borderId="0" xfId="0" applyNumberFormat="1" applyFont="1" applyAlignment="1">
      <alignment vertical="center" wrapText="1"/>
    </xf>
    <xf numFmtId="0" fontId="8" fillId="0" borderId="0" xfId="0" applyFont="1" applyAlignment="1">
      <alignment vertical="center" wrapText="1"/>
    </xf>
    <xf numFmtId="14" fontId="11" fillId="0" borderId="0" xfId="0" applyNumberFormat="1" applyFont="1" applyAlignment="1">
      <alignment horizontal="left" vertical="center" wrapText="1"/>
    </xf>
    <xf numFmtId="0" fontId="12" fillId="0" borderId="0" xfId="0" applyFont="1">
      <alignment vertical="center"/>
    </xf>
    <xf numFmtId="0" fontId="12" fillId="0" borderId="0" xfId="0" applyFont="1" applyAlignment="1">
      <alignment vertical="center"/>
    </xf>
    <xf numFmtId="167" fontId="8" fillId="0" borderId="0" xfId="0" applyNumberFormat="1" applyFont="1" applyAlignment="1">
      <alignment vertical="center" wrapText="1"/>
    </xf>
    <xf numFmtId="167" fontId="8" fillId="0" borderId="0" xfId="0" applyNumberFormat="1" applyFont="1">
      <alignment vertical="center"/>
    </xf>
    <xf numFmtId="167" fontId="11" fillId="0" borderId="0" xfId="0" applyNumberFormat="1" applyFont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2" fontId="8" fillId="0" borderId="0" xfId="0" applyNumberFormat="1" applyFont="1" applyAlignment="1">
      <alignment horizontal="left" vertical="center" wrapText="1"/>
    </xf>
    <xf numFmtId="165" fontId="8" fillId="0" borderId="2" xfId="0" applyNumberFormat="1" applyFont="1" applyBorder="1" applyAlignment="1">
      <alignment horizontal="left" vertical="center" wrapText="1"/>
    </xf>
    <xf numFmtId="168" fontId="8" fillId="0" borderId="2" xfId="0" applyNumberFormat="1" applyFont="1" applyBorder="1" applyAlignment="1">
      <alignment horizontal="left" vertical="center" wrapText="1"/>
    </xf>
    <xf numFmtId="1" fontId="8" fillId="5" borderId="2" xfId="0" applyNumberFormat="1" applyFont="1" applyFill="1" applyBorder="1" applyAlignment="1">
      <alignment horizontal="left" vertical="center" wrapText="1"/>
    </xf>
    <xf numFmtId="0" fontId="8" fillId="0" borderId="0" xfId="0" applyFont="1" applyBorder="1">
      <alignment vertical="center"/>
    </xf>
    <xf numFmtId="167" fontId="13" fillId="0" borderId="2" xfId="7" applyNumberFormat="1" applyFont="1" applyFill="1" applyBorder="1" applyAlignment="1">
      <alignment horizontal="center" vertical="center" wrapText="1"/>
    </xf>
    <xf numFmtId="0" fontId="13" fillId="0" borderId="2" xfId="7" applyFont="1" applyFill="1" applyBorder="1" applyAlignment="1">
      <alignment horizontal="center" vertical="center" wrapText="1"/>
    </xf>
    <xf numFmtId="167" fontId="14" fillId="0" borderId="2" xfId="7" applyNumberFormat="1" applyFont="1" applyFill="1" applyBorder="1" applyAlignment="1">
      <alignment horizontal="left" vertical="center" wrapText="1"/>
    </xf>
    <xf numFmtId="166" fontId="14" fillId="0" borderId="2" xfId="7" applyNumberFormat="1" applyFont="1" applyFill="1" applyBorder="1" applyAlignment="1">
      <alignment horizontal="left" vertical="center" wrapText="1"/>
    </xf>
    <xf numFmtId="0" fontId="14" fillId="0" borderId="2" xfId="7" applyNumberFormat="1" applyFont="1" applyFill="1" applyBorder="1" applyAlignment="1">
      <alignment horizontal="left" vertical="center" wrapText="1"/>
    </xf>
    <xf numFmtId="1" fontId="14" fillId="0" borderId="2" xfId="7" applyNumberFormat="1" applyFont="1" applyFill="1" applyBorder="1" applyAlignment="1">
      <alignment horizontal="left" vertical="center" wrapText="1"/>
    </xf>
    <xf numFmtId="0" fontId="13" fillId="0" borderId="8" xfId="7" applyFont="1" applyBorder="1" applyAlignment="1">
      <alignment horizontal="center" vertical="center" wrapText="1"/>
    </xf>
    <xf numFmtId="0" fontId="13" fillId="0" borderId="9" xfId="7" applyFont="1" applyFill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/>
    </xf>
    <xf numFmtId="0" fontId="14" fillId="0" borderId="9" xfId="7" applyNumberFormat="1" applyFont="1" applyFill="1" applyBorder="1" applyAlignment="1">
      <alignment horizontal="left" vertical="center" wrapText="1"/>
    </xf>
    <xf numFmtId="0" fontId="17" fillId="0" borderId="10" xfId="0" applyFont="1" applyBorder="1" applyAlignment="1">
      <alignment horizontal="center" vertical="center"/>
    </xf>
    <xf numFmtId="167" fontId="14" fillId="6" borderId="2" xfId="7" applyNumberFormat="1" applyFont="1" applyFill="1" applyBorder="1" applyAlignment="1">
      <alignment horizontal="left" vertical="center" wrapText="1"/>
    </xf>
    <xf numFmtId="166" fontId="14" fillId="6" borderId="2" xfId="7" applyNumberFormat="1" applyFont="1" applyFill="1" applyBorder="1" applyAlignment="1">
      <alignment horizontal="left" vertical="center" wrapText="1"/>
    </xf>
    <xf numFmtId="0" fontId="14" fillId="6" borderId="2" xfId="7" applyNumberFormat="1" applyFont="1" applyFill="1" applyBorder="1" applyAlignment="1">
      <alignment horizontal="left" vertical="center" wrapText="1"/>
    </xf>
    <xf numFmtId="1" fontId="14" fillId="6" borderId="2" xfId="7" applyNumberFormat="1" applyFont="1" applyFill="1" applyBorder="1" applyAlignment="1">
      <alignment horizontal="left" vertical="center" wrapText="1"/>
    </xf>
    <xf numFmtId="0" fontId="14" fillId="6" borderId="9" xfId="7" applyNumberFormat="1" applyFont="1" applyFill="1" applyBorder="1" applyAlignment="1">
      <alignment horizontal="left" vertical="center" wrapText="1"/>
    </xf>
    <xf numFmtId="167" fontId="14" fillId="6" borderId="11" xfId="7" applyNumberFormat="1" applyFont="1" applyFill="1" applyBorder="1" applyAlignment="1">
      <alignment horizontal="left" vertical="center" wrapText="1"/>
    </xf>
    <xf numFmtId="166" fontId="14" fillId="6" borderId="11" xfId="7" applyNumberFormat="1" applyFont="1" applyFill="1" applyBorder="1" applyAlignment="1">
      <alignment horizontal="left" vertical="center" wrapText="1"/>
    </xf>
    <xf numFmtId="0" fontId="14" fillId="6" borderId="11" xfId="7" applyNumberFormat="1" applyFont="1" applyFill="1" applyBorder="1" applyAlignment="1">
      <alignment horizontal="left" vertical="center" wrapText="1"/>
    </xf>
    <xf numFmtId="1" fontId="14" fillId="6" borderId="11" xfId="7" applyNumberFormat="1" applyFont="1" applyFill="1" applyBorder="1" applyAlignment="1">
      <alignment horizontal="left" vertical="center" wrapText="1"/>
    </xf>
    <xf numFmtId="0" fontId="14" fillId="6" borderId="12" xfId="7" applyNumberFormat="1" applyFont="1" applyFill="1" applyBorder="1" applyAlignment="1">
      <alignment horizontal="left" vertical="center" wrapText="1"/>
    </xf>
    <xf numFmtId="0" fontId="8" fillId="0" borderId="2" xfId="0" applyNumberFormat="1" applyFont="1" applyFill="1" applyBorder="1" applyAlignment="1">
      <alignment horizontal="left" vertical="center" wrapText="1"/>
    </xf>
    <xf numFmtId="14" fontId="8" fillId="0" borderId="2" xfId="0" applyNumberFormat="1" applyFont="1" applyFill="1" applyBorder="1" applyAlignment="1">
      <alignment horizontal="left" vertical="center" wrapText="1"/>
    </xf>
    <xf numFmtId="166" fontId="8" fillId="0" borderId="2" xfId="0" applyNumberFormat="1" applyFont="1" applyFill="1" applyBorder="1" applyAlignment="1">
      <alignment horizontal="left" vertical="center" wrapText="1"/>
    </xf>
    <xf numFmtId="0" fontId="8" fillId="0" borderId="8" xfId="0" applyFont="1" applyBorder="1" applyAlignment="1">
      <alignment horizontal="center" vertical="center"/>
    </xf>
    <xf numFmtId="1" fontId="8" fillId="0" borderId="9" xfId="0" applyNumberFormat="1" applyFont="1" applyFill="1" applyBorder="1" applyAlignment="1">
      <alignment horizontal="left" vertical="center" wrapText="1"/>
    </xf>
    <xf numFmtId="0" fontId="8" fillId="0" borderId="10" xfId="0" applyFont="1" applyBorder="1" applyAlignment="1">
      <alignment horizontal="center" vertical="center"/>
    </xf>
    <xf numFmtId="0" fontId="8" fillId="0" borderId="11" xfId="0" applyNumberFormat="1" applyFont="1" applyFill="1" applyBorder="1" applyAlignment="1">
      <alignment horizontal="left" vertical="center" wrapText="1"/>
    </xf>
    <xf numFmtId="14" fontId="8" fillId="0" borderId="11" xfId="0" applyNumberFormat="1" applyFont="1" applyFill="1" applyBorder="1" applyAlignment="1">
      <alignment horizontal="left" vertical="center" wrapText="1"/>
    </xf>
    <xf numFmtId="166" fontId="8" fillId="0" borderId="11" xfId="0" applyNumberFormat="1" applyFont="1" applyFill="1" applyBorder="1" applyAlignment="1">
      <alignment horizontal="left" vertical="center" wrapText="1"/>
    </xf>
    <xf numFmtId="1" fontId="8" fillId="0" borderId="12" xfId="0" applyNumberFormat="1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164" fontId="8" fillId="0" borderId="2" xfId="0" applyNumberFormat="1" applyFont="1" applyFill="1" applyBorder="1" applyAlignment="1">
      <alignment vertical="center" wrapText="1"/>
    </xf>
    <xf numFmtId="0" fontId="8" fillId="0" borderId="2" xfId="0" applyFont="1" applyFill="1" applyBorder="1" applyAlignment="1">
      <alignment horizontal="center" vertical="center" wrapText="1"/>
    </xf>
    <xf numFmtId="164" fontId="8" fillId="0" borderId="9" xfId="0" applyNumberFormat="1" applyFont="1" applyFill="1" applyBorder="1" applyAlignment="1">
      <alignment vertical="center" wrapText="1"/>
    </xf>
    <xf numFmtId="0" fontId="16" fillId="0" borderId="10" xfId="0" applyFont="1" applyBorder="1" applyAlignment="1">
      <alignment horizontal="left" vertical="center" wrapText="1"/>
    </xf>
    <xf numFmtId="0" fontId="15" fillId="4" borderId="5" xfId="0" applyFont="1" applyFill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left" vertical="center" wrapText="1"/>
    </xf>
    <xf numFmtId="0" fontId="10" fillId="4" borderId="6" xfId="0" applyFont="1" applyFill="1" applyBorder="1" applyAlignment="1">
      <alignment vertical="center" wrapText="1"/>
    </xf>
    <xf numFmtId="0" fontId="10" fillId="4" borderId="7" xfId="0" applyFont="1" applyFill="1" applyBorder="1" applyAlignment="1">
      <alignment vertical="center" wrapText="1"/>
    </xf>
    <xf numFmtId="0" fontId="19" fillId="3" borderId="2" xfId="0" applyNumberFormat="1" applyFont="1" applyFill="1" applyBorder="1" applyAlignment="1">
      <alignment horizontal="left" vertical="center" wrapText="1"/>
    </xf>
    <xf numFmtId="14" fontId="19" fillId="3" borderId="2" xfId="0" applyNumberFormat="1" applyFont="1" applyFill="1" applyBorder="1" applyAlignment="1">
      <alignment horizontal="left" vertical="center" wrapText="1"/>
    </xf>
    <xf numFmtId="166" fontId="19" fillId="3" borderId="2" xfId="0" applyNumberFormat="1" applyFont="1" applyFill="1" applyBorder="1" applyAlignment="1">
      <alignment horizontal="left" vertical="center" wrapText="1"/>
    </xf>
    <xf numFmtId="1" fontId="19" fillId="3" borderId="9" xfId="0" applyNumberFormat="1" applyFont="1" applyFill="1" applyBorder="1" applyAlignment="1">
      <alignment horizontal="left" vertical="center" wrapText="1"/>
    </xf>
    <xf numFmtId="0" fontId="20" fillId="8" borderId="5" xfId="0" applyFont="1" applyFill="1" applyBorder="1" applyAlignment="1">
      <alignment horizontal="left" vertical="center" wrapText="1"/>
    </xf>
    <xf numFmtId="0" fontId="21" fillId="8" borderId="6" xfId="0" applyFont="1" applyFill="1" applyBorder="1" applyAlignment="1">
      <alignment horizontal="left" vertical="center" wrapText="1"/>
    </xf>
    <xf numFmtId="0" fontId="21" fillId="8" borderId="7" xfId="0" applyFont="1" applyFill="1" applyBorder="1" applyAlignment="1">
      <alignment horizontal="left" vertical="center" wrapText="1"/>
    </xf>
    <xf numFmtId="0" fontId="22" fillId="8" borderId="11" xfId="0" applyFont="1" applyFill="1" applyBorder="1" applyAlignment="1">
      <alignment horizontal="center" vertical="center" wrapText="1"/>
    </xf>
    <xf numFmtId="0" fontId="23" fillId="0" borderId="11" xfId="0" applyFont="1" applyFill="1" applyBorder="1" applyAlignment="1">
      <alignment horizontal="left" vertical="center" wrapText="1"/>
    </xf>
    <xf numFmtId="0" fontId="23" fillId="0" borderId="11" xfId="0" applyFont="1" applyFill="1" applyBorder="1" applyAlignment="1">
      <alignment vertical="center" wrapText="1"/>
    </xf>
    <xf numFmtId="164" fontId="23" fillId="8" borderId="12" xfId="0" applyNumberFormat="1" applyFont="1" applyFill="1" applyBorder="1" applyAlignment="1">
      <alignment vertical="center" wrapText="1"/>
    </xf>
    <xf numFmtId="0" fontId="25" fillId="9" borderId="2" xfId="0" applyFont="1" applyFill="1" applyBorder="1" applyAlignment="1">
      <alignment horizontal="left" vertical="center" wrapText="1"/>
    </xf>
    <xf numFmtId="164" fontId="25" fillId="9" borderId="2" xfId="0" applyNumberFormat="1" applyFont="1" applyFill="1" applyBorder="1" applyAlignment="1">
      <alignment vertical="center" wrapText="1"/>
    </xf>
    <xf numFmtId="0" fontId="25" fillId="9" borderId="2" xfId="0" applyFont="1" applyFill="1" applyBorder="1" applyAlignment="1">
      <alignment horizontal="center" vertical="center" wrapText="1"/>
    </xf>
    <xf numFmtId="165" fontId="26" fillId="5" borderId="2" xfId="0" applyNumberFormat="1" applyFont="1" applyFill="1" applyBorder="1" applyAlignment="1">
      <alignment horizontal="left" vertical="center" wrapText="1"/>
    </xf>
    <xf numFmtId="165" fontId="15" fillId="0" borderId="15" xfId="0" applyNumberFormat="1" applyFont="1" applyBorder="1" applyAlignment="1">
      <alignment horizontal="left" vertical="center" wrapText="1"/>
    </xf>
    <xf numFmtId="165" fontId="15" fillId="0" borderId="16" xfId="0" applyNumberFormat="1" applyFont="1" applyBorder="1" applyAlignment="1">
      <alignment horizontal="left" vertical="center" wrapText="1"/>
    </xf>
    <xf numFmtId="165" fontId="26" fillId="5" borderId="13" xfId="0" applyNumberFormat="1" applyFont="1" applyFill="1" applyBorder="1" applyAlignment="1">
      <alignment horizontal="left" vertical="center" wrapText="1"/>
    </xf>
    <xf numFmtId="165" fontId="18" fillId="5" borderId="2" xfId="0" applyNumberFormat="1" applyFont="1" applyFill="1" applyBorder="1" applyAlignment="1">
      <alignment horizontal="center" vertical="center" wrapText="1"/>
    </xf>
    <xf numFmtId="165" fontId="8" fillId="0" borderId="3" xfId="0" applyNumberFormat="1" applyFont="1" applyBorder="1" applyAlignment="1">
      <alignment horizontal="center" vertical="center" wrapText="1"/>
    </xf>
    <xf numFmtId="165" fontId="18" fillId="7" borderId="13" xfId="0" applyNumberFormat="1" applyFont="1" applyFill="1" applyBorder="1" applyAlignment="1">
      <alignment horizontal="center" vertical="center" wrapText="1"/>
    </xf>
    <xf numFmtId="165" fontId="18" fillId="7" borderId="3" xfId="0" applyNumberFormat="1" applyFont="1" applyFill="1" applyBorder="1" applyAlignment="1">
      <alignment horizontal="center" vertical="center" wrapText="1"/>
    </xf>
    <xf numFmtId="165" fontId="18" fillId="7" borderId="14" xfId="0" applyNumberFormat="1" applyFont="1" applyFill="1" applyBorder="1" applyAlignment="1">
      <alignment horizontal="center" vertical="center" wrapText="1"/>
    </xf>
    <xf numFmtId="165" fontId="18" fillId="2" borderId="2" xfId="0" applyNumberFormat="1" applyFont="1" applyFill="1" applyBorder="1" applyAlignment="1">
      <alignment horizontal="center" vertical="center" wrapText="1"/>
    </xf>
    <xf numFmtId="165" fontId="8" fillId="0" borderId="4" xfId="0" applyNumberFormat="1" applyFont="1" applyBorder="1" applyAlignment="1">
      <alignment horizontal="center" vertical="center" wrapText="1"/>
    </xf>
    <xf numFmtId="165" fontId="18" fillId="3" borderId="2" xfId="0" applyNumberFormat="1" applyFont="1" applyFill="1" applyBorder="1" applyAlignment="1">
      <alignment horizontal="center" vertical="center" wrapText="1"/>
    </xf>
    <xf numFmtId="165" fontId="24" fillId="9" borderId="2" xfId="0" applyNumberFormat="1" applyFont="1" applyFill="1" applyBorder="1" applyAlignment="1">
      <alignment horizontal="center" vertical="center" wrapText="1"/>
    </xf>
    <xf numFmtId="165" fontId="18" fillId="9" borderId="2" xfId="0" applyNumberFormat="1" applyFont="1" applyFill="1" applyBorder="1" applyAlignment="1">
      <alignment horizontal="center" vertical="center" wrapText="1"/>
    </xf>
  </cellXfs>
  <cellStyles count="8">
    <cellStyle name="Explanatory Text" xfId="6" builtinId="53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Normal" xfId="0" builtinId="0" customBuiltin="1"/>
    <cellStyle name="Title" xfId="1" builtinId="15" customBuiltin="1"/>
    <cellStyle name="Total" xfId="7" builtinId="25"/>
  </cellStyles>
  <dxfs count="3">
    <dxf>
      <font>
        <b/>
        <i val="0"/>
        <color theme="5"/>
      </font>
      <fill>
        <patternFill patternType="none">
          <bgColor auto="1"/>
        </patternFill>
      </fill>
      <border diagonalUp="0" diagonalDown="0">
        <left/>
        <right/>
        <top style="thin">
          <color theme="5"/>
        </top>
        <bottom style="thin">
          <color theme="5"/>
        </bottom>
        <vertical/>
        <horizontal/>
      </border>
    </dxf>
    <dxf>
      <font>
        <b/>
        <i val="0"/>
        <color theme="5"/>
      </font>
      <fill>
        <patternFill patternType="none">
          <fgColor indexed="64"/>
          <bgColor auto="1"/>
        </patternFill>
      </fill>
      <border diagonalUp="0" diagonalDown="0">
        <left/>
        <right/>
        <top/>
        <bottom style="thick">
          <color theme="6"/>
        </bottom>
        <vertical style="thin">
          <color theme="5"/>
        </vertical>
        <horizontal/>
      </border>
    </dxf>
    <dxf>
      <font>
        <b val="0"/>
        <i val="0"/>
        <color theme="5"/>
      </font>
      <fill>
        <patternFill patternType="none">
          <bgColor auto="1"/>
        </patternFill>
      </fill>
      <border diagonalUp="0" diagonalDown="0">
        <left/>
        <right/>
        <top/>
        <bottom/>
        <vertical style="thin">
          <color theme="5"/>
        </vertical>
        <horizontal/>
      </border>
    </dxf>
  </dxfs>
  <tableStyles count="1" defaultTableStyle="Vacation Trip Planner" defaultPivotStyle="PivotStyleLight16">
    <tableStyle name="Vacation Trip Planner" pivot="0" count="3" xr9:uid="{00000000-0011-0000-FFFF-FFFF00000000}">
      <tableStyleElement type="wholeTable" dxfId="2"/>
      <tableStyleElement type="headerRow" dxfId="1"/>
      <tableStyleElement type="total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Relationship Id="rId9" Type="http://schemas.openxmlformats.org/officeDocument/2006/relationships/customXml" Target="../customXml/item1.xml"/><Relationship Id="rId10" Type="http://schemas.openxmlformats.org/officeDocument/2006/relationships/customXml" Target="../customXml/item2.xml"/><Relationship Id="rId11" Type="http://schemas.openxmlformats.org/officeDocument/2006/relationships/customXml" Target="../customXml/item3.xml"/><Relationship Id="rId12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Trip Planner">
      <a:dk1>
        <a:sysClr val="windowText" lastClr="000000"/>
      </a:dk1>
      <a:lt1>
        <a:sysClr val="window" lastClr="FFFFFF"/>
      </a:lt1>
      <a:dk2>
        <a:srgbClr val="3F3F3F"/>
      </a:dk2>
      <a:lt2>
        <a:srgbClr val="E1F6FF"/>
      </a:lt2>
      <a:accent1>
        <a:srgbClr val="D2E658"/>
      </a:accent1>
      <a:accent2>
        <a:srgbClr val="7AA3B0"/>
      </a:accent2>
      <a:accent3>
        <a:srgbClr val="F3D148"/>
      </a:accent3>
      <a:accent4>
        <a:srgbClr val="F1705F"/>
      </a:accent4>
      <a:accent5>
        <a:srgbClr val="87C4B7"/>
      </a:accent5>
      <a:accent6>
        <a:srgbClr val="917AB4"/>
      </a:accent6>
      <a:hlink>
        <a:srgbClr val="87C4B7"/>
      </a:hlink>
      <a:folHlink>
        <a:srgbClr val="917AB4"/>
      </a:folHlink>
    </a:clrScheme>
    <a:fontScheme name="Vacation Trip Planner">
      <a:majorFont>
        <a:latin typeface="Arial"/>
        <a:ea typeface=""/>
        <a:cs typeface=""/>
      </a:majorFont>
      <a:minorFont>
        <a:latin typeface="Times New Roman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theme="5"/>
    <pageSetUpPr autoPageBreaks="0" fitToPage="1"/>
  </sheetPr>
  <dimension ref="A1:IV12"/>
  <sheetViews>
    <sheetView showGridLines="0" zoomScale="75" zoomScaleNormal="75" workbookViewId="0">
      <selection activeCell="C9" sqref="C9"/>
    </sheetView>
  </sheetViews>
  <sheetFormatPr defaultColWidth="9.33203125" defaultRowHeight="25.5" customHeight="1" x14ac:dyDescent="0.25" outlineLevelRow="0" outlineLevelCol="0"/>
  <cols>
    <col min="1" max="1" width="3.33203125" style="1" customWidth="1"/>
    <col min="2" max="2" width="5.44140625" style="14" customWidth="1"/>
    <col min="3" max="3" width="13.44140625" style="1" customWidth="1"/>
    <col min="4" max="4" width="13.44140625" style="5" customWidth="1"/>
    <col min="5" max="5" width="15.109375" style="6" bestFit="1" customWidth="1"/>
    <col min="6" max="6" width="18.109375" style="7" customWidth="1"/>
    <col min="7" max="7" width="15.33203125" style="2" customWidth="1"/>
    <col min="8" max="8" width="15.6640625" style="2" customWidth="1"/>
    <col min="9" max="9" width="9.33203125" style="2"/>
    <col min="10" max="10" width="9.33203125" style="2"/>
    <col min="11" max="11" width="9.33203125" style="2"/>
    <col min="12" max="12" width="9.33203125" style="2"/>
    <col min="13" max="13" width="9.33203125" style="2"/>
    <col min="14" max="14" width="9.33203125" style="2"/>
    <col min="15" max="15" width="9.33203125" style="2"/>
    <col min="16" max="16" width="9.33203125" style="2"/>
    <col min="17" max="17" width="9.33203125" style="2"/>
    <col min="18" max="18" width="9.33203125" style="2"/>
    <col min="19" max="19" width="9.33203125" style="2"/>
    <col min="20" max="20" width="9.33203125" style="2"/>
    <col min="21" max="21" width="9.33203125" style="2"/>
    <col min="22" max="22" width="9.33203125" style="2"/>
    <col min="23" max="23" width="9.33203125" style="2"/>
    <col min="24" max="24" width="9.33203125" style="2"/>
    <col min="25" max="25" width="9.33203125" style="2"/>
    <col min="26" max="26" width="9.33203125" style="2"/>
    <col min="27" max="27" width="9.33203125" style="2"/>
    <col min="28" max="28" width="9.33203125" style="2"/>
    <col min="29" max="29" width="9.33203125" style="2"/>
    <col min="30" max="30" width="9.33203125" style="2"/>
    <col min="31" max="31" width="9.33203125" style="2"/>
    <col min="32" max="32" width="9.33203125" style="2"/>
    <col min="33" max="33" width="9.33203125" style="2"/>
    <col min="34" max="34" width="9.33203125" style="2"/>
    <col min="35" max="35" width="9.33203125" style="2"/>
    <col min="36" max="36" width="9.33203125" style="2"/>
    <col min="37" max="37" width="9.33203125" style="2"/>
    <col min="38" max="38" width="9.33203125" style="2"/>
    <col min="39" max="39" width="9.33203125" style="2"/>
    <col min="40" max="40" width="9.33203125" style="2"/>
    <col min="41" max="41" width="9.33203125" style="2"/>
    <col min="42" max="42" width="9.33203125" style="2"/>
    <col min="43" max="43" width="9.33203125" style="2"/>
    <col min="44" max="44" width="9.33203125" style="2"/>
    <col min="45" max="45" width="9.33203125" style="2"/>
    <col min="46" max="46" width="9.33203125" style="2"/>
    <col min="47" max="47" width="9.33203125" style="2"/>
    <col min="48" max="48" width="9.33203125" style="2"/>
    <col min="49" max="49" width="9.33203125" style="2"/>
    <col min="50" max="50" width="9.33203125" style="2"/>
    <col min="51" max="51" width="9.33203125" style="2"/>
    <col min="52" max="52" width="9.33203125" style="2"/>
    <col min="53" max="53" width="9.33203125" style="2"/>
    <col min="54" max="54" width="9.33203125" style="2"/>
    <col min="55" max="55" width="9.33203125" style="2"/>
    <col min="56" max="56" width="9.33203125" style="2"/>
    <col min="57" max="57" width="9.33203125" style="2"/>
    <col min="58" max="58" width="9.33203125" style="2"/>
    <col min="59" max="59" width="9.33203125" style="2"/>
    <col min="60" max="60" width="9.33203125" style="2"/>
    <col min="61" max="61" width="9.33203125" style="2"/>
    <col min="62" max="62" width="9.33203125" style="2"/>
    <col min="63" max="63" width="9.33203125" style="2"/>
    <col min="64" max="64" width="9.33203125" style="2"/>
    <col min="65" max="65" width="9.33203125" style="2"/>
    <col min="66" max="66" width="9.33203125" style="2"/>
    <col min="67" max="67" width="9.33203125" style="2"/>
    <col min="68" max="68" width="9.33203125" style="2"/>
    <col min="69" max="69" width="9.33203125" style="2"/>
    <col min="70" max="70" width="9.33203125" style="2"/>
    <col min="71" max="71" width="9.33203125" style="2"/>
    <col min="72" max="72" width="9.33203125" style="2"/>
    <col min="73" max="73" width="9.33203125" style="2"/>
    <col min="74" max="74" width="9.33203125" style="2"/>
    <col min="75" max="75" width="9.33203125" style="2"/>
    <col min="76" max="76" width="9.33203125" style="2"/>
    <col min="77" max="77" width="9.33203125" style="2"/>
    <col min="78" max="78" width="9.33203125" style="2"/>
    <col min="79" max="79" width="9.33203125" style="2"/>
    <col min="80" max="80" width="9.33203125" style="2"/>
    <col min="81" max="81" width="9.33203125" style="2"/>
    <col min="82" max="82" width="9.33203125" style="2"/>
    <col min="83" max="83" width="9.33203125" style="2"/>
    <col min="84" max="84" width="9.33203125" style="2"/>
    <col min="85" max="85" width="9.33203125" style="2"/>
    <col min="86" max="86" width="9.33203125" style="2"/>
    <col min="87" max="87" width="9.33203125" style="2"/>
    <col min="88" max="88" width="9.33203125" style="2"/>
    <col min="89" max="89" width="9.33203125" style="2"/>
    <col min="90" max="90" width="9.33203125" style="2"/>
    <col min="91" max="91" width="9.33203125" style="2"/>
    <col min="92" max="92" width="9.33203125" style="2"/>
    <col min="93" max="93" width="9.33203125" style="2"/>
    <col min="94" max="94" width="9.33203125" style="2"/>
    <col min="95" max="95" width="9.33203125" style="2"/>
    <col min="96" max="96" width="9.33203125" style="2"/>
    <col min="97" max="97" width="9.33203125" style="2"/>
    <col min="98" max="98" width="9.33203125" style="2"/>
    <col min="99" max="99" width="9.33203125" style="2"/>
    <col min="100" max="100" width="9.33203125" style="2"/>
    <col min="101" max="101" width="9.33203125" style="2"/>
    <col min="102" max="102" width="9.33203125" style="2"/>
    <col min="103" max="103" width="9.33203125" style="2"/>
    <col min="104" max="104" width="9.33203125" style="2"/>
    <col min="105" max="105" width="9.33203125" style="2"/>
    <col min="106" max="106" width="9.33203125" style="2"/>
    <col min="107" max="107" width="9.33203125" style="2"/>
    <col min="108" max="108" width="9.33203125" style="2"/>
    <col min="109" max="109" width="9.33203125" style="2"/>
    <col min="110" max="110" width="9.33203125" style="2"/>
    <col min="111" max="111" width="9.33203125" style="2"/>
    <col min="112" max="112" width="9.33203125" style="2"/>
    <col min="113" max="113" width="9.33203125" style="2"/>
    <col min="114" max="114" width="9.33203125" style="2"/>
    <col min="115" max="115" width="9.33203125" style="2"/>
    <col min="116" max="116" width="9.33203125" style="2"/>
    <col min="117" max="117" width="9.33203125" style="2"/>
    <col min="118" max="118" width="9.33203125" style="2"/>
    <col min="119" max="119" width="9.33203125" style="2"/>
    <col min="120" max="120" width="9.33203125" style="2"/>
    <col min="121" max="121" width="9.33203125" style="2"/>
    <col min="122" max="122" width="9.33203125" style="2"/>
    <col min="123" max="123" width="9.33203125" style="2"/>
    <col min="124" max="124" width="9.33203125" style="2"/>
    <col min="125" max="125" width="9.33203125" style="2"/>
    <col min="126" max="126" width="9.33203125" style="2"/>
    <col min="127" max="127" width="9.33203125" style="2"/>
    <col min="128" max="128" width="9.33203125" style="2"/>
    <col min="129" max="129" width="9.33203125" style="2"/>
    <col min="130" max="130" width="9.33203125" style="2"/>
    <col min="131" max="131" width="9.33203125" style="2"/>
    <col min="132" max="132" width="9.33203125" style="2"/>
    <col min="133" max="133" width="9.33203125" style="2"/>
    <col min="134" max="134" width="9.33203125" style="2"/>
    <col min="135" max="135" width="9.33203125" style="2"/>
    <col min="136" max="136" width="9.33203125" style="2"/>
    <col min="137" max="137" width="9.33203125" style="2"/>
    <col min="138" max="138" width="9.33203125" style="2"/>
    <col min="139" max="139" width="9.33203125" style="2"/>
    <col min="140" max="140" width="9.33203125" style="2"/>
    <col min="141" max="141" width="9.33203125" style="2"/>
    <col min="142" max="142" width="9.33203125" style="2"/>
    <col min="143" max="143" width="9.33203125" style="2"/>
    <col min="144" max="144" width="9.33203125" style="2"/>
    <col min="145" max="145" width="9.33203125" style="2"/>
    <col min="146" max="146" width="9.33203125" style="2"/>
    <col min="147" max="147" width="9.33203125" style="2"/>
    <col min="148" max="148" width="9.33203125" style="2"/>
    <col min="149" max="149" width="9.33203125" style="2"/>
    <col min="150" max="150" width="9.33203125" style="2"/>
    <col min="151" max="151" width="9.33203125" style="2"/>
    <col min="152" max="152" width="9.33203125" style="2"/>
    <col min="153" max="153" width="9.33203125" style="2"/>
    <col min="154" max="154" width="9.33203125" style="2"/>
    <col min="155" max="155" width="9.33203125" style="2"/>
    <col min="156" max="156" width="9.33203125" style="2"/>
    <col min="157" max="157" width="9.33203125" style="2"/>
    <col min="158" max="158" width="9.33203125" style="2"/>
    <col min="159" max="159" width="9.33203125" style="2"/>
    <col min="160" max="160" width="9.33203125" style="2"/>
    <col min="161" max="161" width="9.33203125" style="2"/>
    <col min="162" max="162" width="9.33203125" style="2"/>
    <col min="163" max="163" width="9.33203125" style="2"/>
    <col min="164" max="164" width="9.33203125" style="2"/>
    <col min="165" max="165" width="9.33203125" style="2"/>
    <col min="166" max="166" width="9.33203125" style="2"/>
    <col min="167" max="167" width="9.33203125" style="2"/>
    <col min="168" max="168" width="9.33203125" style="2"/>
    <col min="169" max="169" width="9.33203125" style="2"/>
    <col min="170" max="170" width="9.33203125" style="2"/>
    <col min="171" max="171" width="9.33203125" style="2"/>
    <col min="172" max="172" width="9.33203125" style="2"/>
    <col min="173" max="173" width="9.33203125" style="2"/>
    <col min="174" max="174" width="9.33203125" style="2"/>
    <col min="175" max="175" width="9.33203125" style="2"/>
    <col min="176" max="176" width="9.33203125" style="2"/>
    <col min="177" max="177" width="9.33203125" style="2"/>
    <col min="178" max="178" width="9.33203125" style="2"/>
    <col min="179" max="179" width="9.33203125" style="2"/>
    <col min="180" max="180" width="9.33203125" style="2"/>
    <col min="181" max="181" width="9.33203125" style="2"/>
    <col min="182" max="182" width="9.33203125" style="2"/>
    <col min="183" max="183" width="9.33203125" style="2"/>
    <col min="184" max="184" width="9.33203125" style="2"/>
    <col min="185" max="185" width="9.33203125" style="2"/>
    <col min="186" max="186" width="9.33203125" style="2"/>
    <col min="187" max="187" width="9.33203125" style="2"/>
    <col min="188" max="188" width="9.33203125" style="2"/>
    <col min="189" max="189" width="9.33203125" style="2"/>
    <col min="190" max="190" width="9.33203125" style="2"/>
    <col min="191" max="191" width="9.33203125" style="2"/>
    <col min="192" max="192" width="9.33203125" style="2"/>
    <col min="193" max="193" width="9.33203125" style="2"/>
    <col min="194" max="194" width="9.33203125" style="2"/>
    <col min="195" max="195" width="9.33203125" style="2"/>
    <col min="196" max="196" width="9.33203125" style="2"/>
    <col min="197" max="197" width="9.33203125" style="2"/>
    <col min="198" max="198" width="9.33203125" style="2"/>
    <col min="199" max="199" width="9.33203125" style="2"/>
    <col min="200" max="200" width="9.33203125" style="2"/>
    <col min="201" max="201" width="9.33203125" style="2"/>
    <col min="202" max="202" width="9.33203125" style="2"/>
    <col min="203" max="203" width="9.33203125" style="2"/>
    <col min="204" max="204" width="9.33203125" style="2"/>
    <col min="205" max="205" width="9.33203125" style="2"/>
    <col min="206" max="206" width="9.33203125" style="2"/>
    <col min="207" max="207" width="9.33203125" style="2"/>
    <col min="208" max="208" width="9.33203125" style="2"/>
    <col min="209" max="209" width="9.33203125" style="2"/>
    <col min="210" max="210" width="9.33203125" style="2"/>
    <col min="211" max="211" width="9.33203125" style="2"/>
    <col min="212" max="212" width="9.33203125" style="2"/>
    <col min="213" max="213" width="9.33203125" style="2"/>
    <col min="214" max="214" width="9.33203125" style="2"/>
    <col min="215" max="215" width="9.33203125" style="2"/>
    <col min="216" max="216" width="9.33203125" style="2"/>
    <col min="217" max="217" width="9.33203125" style="2"/>
    <col min="218" max="218" width="9.33203125" style="2"/>
    <col min="219" max="219" width="9.33203125" style="2"/>
    <col min="220" max="220" width="9.33203125" style="2"/>
    <col min="221" max="221" width="9.33203125" style="2"/>
    <col min="222" max="222" width="9.33203125" style="2"/>
    <col min="223" max="223" width="9.33203125" style="2"/>
    <col min="224" max="224" width="9.33203125" style="2"/>
    <col min="225" max="225" width="9.33203125" style="2"/>
    <col min="226" max="226" width="9.33203125" style="2"/>
    <col min="227" max="227" width="9.33203125" style="2"/>
    <col min="228" max="228" width="9.33203125" style="2"/>
    <col min="229" max="229" width="9.33203125" style="2"/>
    <col min="230" max="230" width="9.33203125" style="2"/>
    <col min="231" max="231" width="9.33203125" style="2"/>
    <col min="232" max="232" width="9.33203125" style="2"/>
    <col min="233" max="233" width="9.33203125" style="2"/>
    <col min="234" max="234" width="9.33203125" style="2"/>
    <col min="235" max="235" width="9.33203125" style="2"/>
    <col min="236" max="236" width="9.33203125" style="2"/>
    <col min="237" max="237" width="9.33203125" style="2"/>
    <col min="238" max="238" width="9.33203125" style="2"/>
    <col min="239" max="239" width="9.33203125" style="2"/>
    <col min="240" max="240" width="9.33203125" style="2"/>
    <col min="241" max="241" width="9.33203125" style="2"/>
    <col min="242" max="242" width="9.33203125" style="2"/>
    <col min="243" max="243" width="9.33203125" style="2"/>
    <col min="244" max="244" width="9.33203125" style="2"/>
    <col min="245" max="245" width="9.33203125" style="2"/>
    <col min="246" max="246" width="9.33203125" style="2"/>
    <col min="247" max="247" width="9.33203125" style="2"/>
    <col min="248" max="248" width="9.33203125" style="2"/>
    <col min="249" max="249" width="9.33203125" style="2"/>
    <col min="250" max="250" width="9.33203125" style="2"/>
    <col min="251" max="251" width="9.33203125" style="2"/>
    <col min="252" max="252" width="9.33203125" style="2"/>
    <col min="253" max="253" width="9.33203125" style="2"/>
    <col min="254" max="254" width="9.33203125" style="2"/>
    <col min="255" max="255" width="9.33203125" style="2"/>
    <col min="256" max="256" width="9.33203125" style="2"/>
  </cols>
  <sheetData>
    <row r="1" customHeight="1" ht="9">
      <c r="A1" s="5"/>
      <c r="B1" s="5"/>
      <c r="C1" s="5"/>
      <c r="E1" s="5"/>
      <c r="F1" s="5"/>
      <c r="G1" s="5"/>
      <c r="H1" s="5"/>
    </row>
    <row r="2" customHeight="1" ht="37.5" customFormat="1" s="4">
      <c r="A2" s="5"/>
      <c r="B2" s="5"/>
      <c r="C2" s="78" t="s">
        <v>31</v>
      </c>
      <c r="D2" s="78"/>
      <c r="E2" s="78"/>
      <c r="F2" s="5"/>
      <c r="G2" s="5"/>
      <c r="H2" s="5"/>
    </row>
    <row r="3" customHeight="1" ht="33" customFormat="1" s="4">
      <c r="A3" s="5"/>
      <c r="B3" s="5"/>
      <c r="C3" s="79" t="s">
        <v>32</v>
      </c>
      <c r="D3" s="79"/>
      <c r="E3" s="79"/>
      <c r="F3" s="5"/>
      <c r="G3" s="5"/>
      <c r="H3" s="5"/>
    </row>
    <row r="4" customHeight="1" ht="24" customFormat="1" s="1">
      <c r="A4" s="5"/>
      <c r="B4" s="80" t="s">
        <v>28</v>
      </c>
      <c r="C4" s="81"/>
      <c r="D4" s="81"/>
      <c r="E4" s="81"/>
      <c r="F4" s="81"/>
      <c r="G4" s="81"/>
      <c r="H4" s="82"/>
    </row>
    <row r="5" customHeight="1" ht="24">
      <c r="A5" s="5"/>
      <c r="B5" s="16" t="s">
        <v>39</v>
      </c>
      <c r="C5" s="75" t="s">
        <v>0</v>
      </c>
      <c r="D5" s="75" t="s">
        <v>1</v>
      </c>
      <c r="E5" s="75" t="s">
        <v>2</v>
      </c>
      <c r="F5" s="75" t="s">
        <v>3</v>
      </c>
      <c r="G5" s="75" t="s">
        <v>4</v>
      </c>
      <c r="H5" s="76" t="s">
        <v>5</v>
      </c>
    </row>
    <row r="6" customHeight="1" ht="24" customFormat="1" s="1">
      <c r="A6" s="5"/>
      <c r="B6" s="18">
        <v>1</v>
      </c>
      <c r="C6" s="77" t="s">
        <v>10</v>
      </c>
      <c r="D6" s="77" t="s">
        <v>6</v>
      </c>
      <c r="E6" s="77" t="s">
        <v>7</v>
      </c>
      <c r="F6" s="77" t="s">
        <v>8</v>
      </c>
      <c r="G6" s="77" t="s">
        <v>9</v>
      </c>
      <c r="H6" s="74" t="s">
        <v>9</v>
      </c>
    </row>
    <row r="7" customHeight="1" ht="9.75" customFormat="1" s="1">
      <c r="A7" s="5"/>
      <c r="B7" s="15"/>
      <c r="C7" s="5"/>
      <c r="D7" s="5"/>
      <c r="E7" s="5"/>
      <c r="F7" s="5"/>
      <c r="G7" s="5"/>
      <c r="H7" s="5"/>
    </row>
    <row r="8" customHeight="1" ht="24" customFormat="1" s="1">
      <c r="A8" s="5"/>
      <c r="B8" s="80" t="s">
        <v>29</v>
      </c>
      <c r="C8" s="81"/>
      <c r="D8" s="81"/>
      <c r="E8" s="81"/>
      <c r="F8" s="81"/>
      <c r="G8" s="81"/>
      <c r="H8" s="82"/>
    </row>
    <row r="9" customHeight="1" ht="24">
      <c r="A9" s="5"/>
      <c r="B9" s="17" t="s">
        <v>39</v>
      </c>
      <c r="C9" s="75" t="s">
        <v>0</v>
      </c>
      <c r="D9" s="75" t="s">
        <v>1</v>
      </c>
      <c r="E9" s="75" t="s">
        <v>2</v>
      </c>
      <c r="F9" s="75" t="s">
        <v>3</v>
      </c>
      <c r="G9" s="75" t="s">
        <v>4</v>
      </c>
      <c r="H9" s="76" t="s">
        <v>5</v>
      </c>
    </row>
    <row r="10" customHeight="1" ht="24">
      <c r="A10" s="5"/>
      <c r="B10" s="18">
        <v>1</v>
      </c>
      <c r="C10" s="77" t="s">
        <v>10</v>
      </c>
      <c r="D10" s="77" t="s">
        <v>6</v>
      </c>
      <c r="E10" s="77" t="s">
        <v>7</v>
      </c>
      <c r="F10" s="77" t="s">
        <v>8</v>
      </c>
      <c r="G10" s="77" t="s">
        <v>9</v>
      </c>
      <c r="H10" s="74" t="s">
        <v>9</v>
      </c>
    </row>
    <row r="11" customHeight="1" ht="24.75">
      <c r="A11" s="5"/>
      <c r="B11" s="5"/>
      <c r="C11" s="5"/>
      <c r="E11" s="5"/>
      <c r="F11" s="5"/>
      <c r="G11" s="5"/>
      <c r="H11" s="5"/>
    </row>
    <row r="12" customHeight="1" ht="24.75">
      <c r="A12" s="5"/>
      <c r="B12" s="5"/>
      <c r="C12" s="5"/>
      <c r="E12" s="5"/>
      <c r="F12" s="5"/>
      <c r="G12" s="5"/>
      <c r="H12" s="5"/>
    </row>
  </sheetData>
  <mergeCells count="4">
    <mergeCell ref="C2:E2"/>
    <mergeCell ref="C3:E3"/>
    <mergeCell ref="B4:H4"/>
    <mergeCell ref="B8:H8"/>
  </mergeCells>
  <printOptions horizontalCentered="1"/>
  <pageMargins left="0.7" right="0.7" top="0.75" bottom="0.75" header="0.3" footer="0.3"/>
  <pageSetup fitToHeight="0" orientation="portrait" horizontalDpi="4294967293" r:id="rId1"/>
  <headerFooter differentFirs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tabColor theme="4"/>
    <pageSetUpPr autoPageBreaks="0" fitToPage="1"/>
  </sheetPr>
  <dimension ref="A1:IV10"/>
  <sheetViews>
    <sheetView showGridLines="0" zoomScale="75" zoomScaleNormal="75" workbookViewId="0">
      <selection activeCell="G9" sqref="G9"/>
    </sheetView>
  </sheetViews>
  <sheetFormatPr defaultColWidth="9.33203125" defaultRowHeight="25.5" customHeight="1" x14ac:dyDescent="0.25" outlineLevelRow="0" outlineLevelCol="0"/>
  <cols>
    <col min="1" max="1" width="3.33203125" style="1" customWidth="1"/>
    <col min="2" max="2" width="5.109375" style="1" customWidth="1"/>
    <col min="3" max="3" width="17" style="12" customWidth="1"/>
    <col min="4" max="4" width="26.77734375" style="5" customWidth="1"/>
    <col min="5" max="5" width="18.77734375" style="6" customWidth="1"/>
    <col min="6" max="6" width="18.109375" style="11" customWidth="1"/>
    <col min="7" max="7" width="16.6640625" style="7" customWidth="1"/>
    <col min="8" max="8" width="18.44140625" style="2" customWidth="1"/>
    <col min="9" max="9" width="9.33203125" style="2"/>
    <col min="10" max="10" width="9.33203125" style="2"/>
    <col min="11" max="11" width="9.33203125" style="2"/>
    <col min="12" max="12" width="9.33203125" style="2"/>
    <col min="13" max="13" width="9.33203125" style="2"/>
    <col min="14" max="14" width="9.33203125" style="2"/>
    <col min="15" max="15" width="9.33203125" style="2"/>
    <col min="16" max="16" width="9.33203125" style="2"/>
    <col min="17" max="17" width="9.33203125" style="2"/>
    <col min="18" max="18" width="9.33203125" style="2"/>
    <col min="19" max="19" width="9.33203125" style="2"/>
    <col min="20" max="20" width="9.33203125" style="2"/>
    <col min="21" max="21" width="9.33203125" style="2"/>
    <col min="22" max="22" width="9.33203125" style="2"/>
    <col min="23" max="23" width="9.33203125" style="2"/>
    <col min="24" max="24" width="9.33203125" style="2"/>
    <col min="25" max="25" width="9.33203125" style="2"/>
    <col min="26" max="26" width="9.33203125" style="2"/>
    <col min="27" max="27" width="9.33203125" style="2"/>
    <col min="28" max="28" width="9.33203125" style="2"/>
    <col min="29" max="29" width="9.33203125" style="2"/>
    <col min="30" max="30" width="9.33203125" style="2"/>
    <col min="31" max="31" width="9.33203125" style="2"/>
    <col min="32" max="32" width="9.33203125" style="2"/>
    <col min="33" max="33" width="9.33203125" style="2"/>
    <col min="34" max="34" width="9.33203125" style="2"/>
    <col min="35" max="35" width="9.33203125" style="2"/>
    <col min="36" max="36" width="9.33203125" style="2"/>
    <col min="37" max="37" width="9.33203125" style="2"/>
    <col min="38" max="38" width="9.33203125" style="2"/>
    <col min="39" max="39" width="9.33203125" style="2"/>
    <col min="40" max="40" width="9.33203125" style="2"/>
    <col min="41" max="41" width="9.33203125" style="2"/>
    <col min="42" max="42" width="9.33203125" style="2"/>
    <col min="43" max="43" width="9.33203125" style="2"/>
    <col min="44" max="44" width="9.33203125" style="2"/>
    <col min="45" max="45" width="9.33203125" style="2"/>
    <col min="46" max="46" width="9.33203125" style="2"/>
    <col min="47" max="47" width="9.33203125" style="2"/>
    <col min="48" max="48" width="9.33203125" style="2"/>
    <col min="49" max="49" width="9.33203125" style="2"/>
    <col min="50" max="50" width="9.33203125" style="2"/>
    <col min="51" max="51" width="9.33203125" style="2"/>
    <col min="52" max="52" width="9.33203125" style="2"/>
    <col min="53" max="53" width="9.33203125" style="2"/>
    <col min="54" max="54" width="9.33203125" style="2"/>
    <col min="55" max="55" width="9.33203125" style="2"/>
    <col min="56" max="56" width="9.33203125" style="2"/>
    <col min="57" max="57" width="9.33203125" style="2"/>
    <col min="58" max="58" width="9.33203125" style="2"/>
    <col min="59" max="59" width="9.33203125" style="2"/>
    <col min="60" max="60" width="9.33203125" style="2"/>
    <col min="61" max="61" width="9.33203125" style="2"/>
    <col min="62" max="62" width="9.33203125" style="2"/>
    <col min="63" max="63" width="9.33203125" style="2"/>
    <col min="64" max="64" width="9.33203125" style="2"/>
    <col min="65" max="65" width="9.33203125" style="2"/>
    <col min="66" max="66" width="9.33203125" style="2"/>
    <col min="67" max="67" width="9.33203125" style="2"/>
    <col min="68" max="68" width="9.33203125" style="2"/>
    <col min="69" max="69" width="9.33203125" style="2"/>
    <col min="70" max="70" width="9.33203125" style="2"/>
    <col min="71" max="71" width="9.33203125" style="2"/>
    <col min="72" max="72" width="9.33203125" style="2"/>
    <col min="73" max="73" width="9.33203125" style="2"/>
    <col min="74" max="74" width="9.33203125" style="2"/>
    <col min="75" max="75" width="9.33203125" style="2"/>
    <col min="76" max="76" width="9.33203125" style="2"/>
    <col min="77" max="77" width="9.33203125" style="2"/>
    <col min="78" max="78" width="9.33203125" style="2"/>
    <col min="79" max="79" width="9.33203125" style="2"/>
    <col min="80" max="80" width="9.33203125" style="2"/>
    <col min="81" max="81" width="9.33203125" style="2"/>
    <col min="82" max="82" width="9.33203125" style="2"/>
    <col min="83" max="83" width="9.33203125" style="2"/>
    <col min="84" max="84" width="9.33203125" style="2"/>
    <col min="85" max="85" width="9.33203125" style="2"/>
    <col min="86" max="86" width="9.33203125" style="2"/>
    <col min="87" max="87" width="9.33203125" style="2"/>
    <col min="88" max="88" width="9.33203125" style="2"/>
    <col min="89" max="89" width="9.33203125" style="2"/>
    <col min="90" max="90" width="9.33203125" style="2"/>
    <col min="91" max="91" width="9.33203125" style="2"/>
    <col min="92" max="92" width="9.33203125" style="2"/>
    <col min="93" max="93" width="9.33203125" style="2"/>
    <col min="94" max="94" width="9.33203125" style="2"/>
    <col min="95" max="95" width="9.33203125" style="2"/>
    <col min="96" max="96" width="9.33203125" style="2"/>
    <col min="97" max="97" width="9.33203125" style="2"/>
    <col min="98" max="98" width="9.33203125" style="2"/>
    <col min="99" max="99" width="9.33203125" style="2"/>
    <col min="100" max="100" width="9.33203125" style="2"/>
    <col min="101" max="101" width="9.33203125" style="2"/>
    <col min="102" max="102" width="9.33203125" style="2"/>
    <col min="103" max="103" width="9.33203125" style="2"/>
    <col min="104" max="104" width="9.33203125" style="2"/>
    <col min="105" max="105" width="9.33203125" style="2"/>
    <col min="106" max="106" width="9.33203125" style="2"/>
    <col min="107" max="107" width="9.33203125" style="2"/>
    <col min="108" max="108" width="9.33203125" style="2"/>
    <col min="109" max="109" width="9.33203125" style="2"/>
    <col min="110" max="110" width="9.33203125" style="2"/>
    <col min="111" max="111" width="9.33203125" style="2"/>
    <col min="112" max="112" width="9.33203125" style="2"/>
    <col min="113" max="113" width="9.33203125" style="2"/>
    <col min="114" max="114" width="9.33203125" style="2"/>
    <col min="115" max="115" width="9.33203125" style="2"/>
    <col min="116" max="116" width="9.33203125" style="2"/>
    <col min="117" max="117" width="9.33203125" style="2"/>
    <col min="118" max="118" width="9.33203125" style="2"/>
    <col min="119" max="119" width="9.33203125" style="2"/>
    <col min="120" max="120" width="9.33203125" style="2"/>
    <col min="121" max="121" width="9.33203125" style="2"/>
    <col min="122" max="122" width="9.33203125" style="2"/>
    <col min="123" max="123" width="9.33203125" style="2"/>
    <col min="124" max="124" width="9.33203125" style="2"/>
    <col min="125" max="125" width="9.33203125" style="2"/>
    <col min="126" max="126" width="9.33203125" style="2"/>
    <col min="127" max="127" width="9.33203125" style="2"/>
    <col min="128" max="128" width="9.33203125" style="2"/>
    <col min="129" max="129" width="9.33203125" style="2"/>
    <col min="130" max="130" width="9.33203125" style="2"/>
    <col min="131" max="131" width="9.33203125" style="2"/>
    <col min="132" max="132" width="9.33203125" style="2"/>
    <col min="133" max="133" width="9.33203125" style="2"/>
    <col min="134" max="134" width="9.33203125" style="2"/>
    <col min="135" max="135" width="9.33203125" style="2"/>
    <col min="136" max="136" width="9.33203125" style="2"/>
    <col min="137" max="137" width="9.33203125" style="2"/>
    <col min="138" max="138" width="9.33203125" style="2"/>
    <col min="139" max="139" width="9.33203125" style="2"/>
    <col min="140" max="140" width="9.33203125" style="2"/>
    <col min="141" max="141" width="9.33203125" style="2"/>
    <col min="142" max="142" width="9.33203125" style="2"/>
    <col min="143" max="143" width="9.33203125" style="2"/>
    <col min="144" max="144" width="9.33203125" style="2"/>
    <col min="145" max="145" width="9.33203125" style="2"/>
    <col min="146" max="146" width="9.33203125" style="2"/>
    <col min="147" max="147" width="9.33203125" style="2"/>
    <col min="148" max="148" width="9.33203125" style="2"/>
    <col min="149" max="149" width="9.33203125" style="2"/>
    <col min="150" max="150" width="9.33203125" style="2"/>
    <col min="151" max="151" width="9.33203125" style="2"/>
    <col min="152" max="152" width="9.33203125" style="2"/>
    <col min="153" max="153" width="9.33203125" style="2"/>
    <col min="154" max="154" width="9.33203125" style="2"/>
    <col min="155" max="155" width="9.33203125" style="2"/>
    <col min="156" max="156" width="9.33203125" style="2"/>
    <col min="157" max="157" width="9.33203125" style="2"/>
    <col min="158" max="158" width="9.33203125" style="2"/>
    <col min="159" max="159" width="9.33203125" style="2"/>
    <col min="160" max="160" width="9.33203125" style="2"/>
    <col min="161" max="161" width="9.33203125" style="2"/>
    <col min="162" max="162" width="9.33203125" style="2"/>
    <col min="163" max="163" width="9.33203125" style="2"/>
    <col min="164" max="164" width="9.33203125" style="2"/>
    <col min="165" max="165" width="9.33203125" style="2"/>
    <col min="166" max="166" width="9.33203125" style="2"/>
    <col min="167" max="167" width="9.33203125" style="2"/>
    <col min="168" max="168" width="9.33203125" style="2"/>
    <col min="169" max="169" width="9.33203125" style="2"/>
    <col min="170" max="170" width="9.33203125" style="2"/>
    <col min="171" max="171" width="9.33203125" style="2"/>
    <col min="172" max="172" width="9.33203125" style="2"/>
    <col min="173" max="173" width="9.33203125" style="2"/>
    <col min="174" max="174" width="9.33203125" style="2"/>
    <col min="175" max="175" width="9.33203125" style="2"/>
    <col min="176" max="176" width="9.33203125" style="2"/>
    <col min="177" max="177" width="9.33203125" style="2"/>
    <col min="178" max="178" width="9.33203125" style="2"/>
    <col min="179" max="179" width="9.33203125" style="2"/>
    <col min="180" max="180" width="9.33203125" style="2"/>
    <col min="181" max="181" width="9.33203125" style="2"/>
    <col min="182" max="182" width="9.33203125" style="2"/>
    <col min="183" max="183" width="9.33203125" style="2"/>
    <col min="184" max="184" width="9.33203125" style="2"/>
    <col min="185" max="185" width="9.33203125" style="2"/>
    <col min="186" max="186" width="9.33203125" style="2"/>
    <col min="187" max="187" width="9.33203125" style="2"/>
    <col min="188" max="188" width="9.33203125" style="2"/>
    <col min="189" max="189" width="9.33203125" style="2"/>
    <col min="190" max="190" width="9.33203125" style="2"/>
    <col min="191" max="191" width="9.33203125" style="2"/>
    <col min="192" max="192" width="9.33203125" style="2"/>
    <col min="193" max="193" width="9.33203125" style="2"/>
    <col min="194" max="194" width="9.33203125" style="2"/>
    <col min="195" max="195" width="9.33203125" style="2"/>
    <col min="196" max="196" width="9.33203125" style="2"/>
    <col min="197" max="197" width="9.33203125" style="2"/>
    <col min="198" max="198" width="9.33203125" style="2"/>
    <col min="199" max="199" width="9.33203125" style="2"/>
    <col min="200" max="200" width="9.33203125" style="2"/>
    <col min="201" max="201" width="9.33203125" style="2"/>
    <col min="202" max="202" width="9.33203125" style="2"/>
    <col min="203" max="203" width="9.33203125" style="2"/>
    <col min="204" max="204" width="9.33203125" style="2"/>
    <col min="205" max="205" width="9.33203125" style="2"/>
    <col min="206" max="206" width="9.33203125" style="2"/>
    <col min="207" max="207" width="9.33203125" style="2"/>
    <col min="208" max="208" width="9.33203125" style="2"/>
    <col min="209" max="209" width="9.33203125" style="2"/>
    <col min="210" max="210" width="9.33203125" style="2"/>
    <col min="211" max="211" width="9.33203125" style="2"/>
    <col min="212" max="212" width="9.33203125" style="2"/>
    <col min="213" max="213" width="9.33203125" style="2"/>
    <col min="214" max="214" width="9.33203125" style="2"/>
    <col min="215" max="215" width="9.33203125" style="2"/>
    <col min="216" max="216" width="9.33203125" style="2"/>
    <col min="217" max="217" width="9.33203125" style="2"/>
    <col min="218" max="218" width="9.33203125" style="2"/>
    <col min="219" max="219" width="9.33203125" style="2"/>
    <col min="220" max="220" width="9.33203125" style="2"/>
    <col min="221" max="221" width="9.33203125" style="2"/>
    <col min="222" max="222" width="9.33203125" style="2"/>
    <col min="223" max="223" width="9.33203125" style="2"/>
    <col min="224" max="224" width="9.33203125" style="2"/>
    <col min="225" max="225" width="9.33203125" style="2"/>
    <col min="226" max="226" width="9.33203125" style="2"/>
    <col min="227" max="227" width="9.33203125" style="2"/>
    <col min="228" max="228" width="9.33203125" style="2"/>
    <col min="229" max="229" width="9.33203125" style="2"/>
    <col min="230" max="230" width="9.33203125" style="2"/>
    <col min="231" max="231" width="9.33203125" style="2"/>
    <col min="232" max="232" width="9.33203125" style="2"/>
    <col min="233" max="233" width="9.33203125" style="2"/>
    <col min="234" max="234" width="9.33203125" style="2"/>
    <col min="235" max="235" width="9.33203125" style="2"/>
    <col min="236" max="236" width="9.33203125" style="2"/>
    <col min="237" max="237" width="9.33203125" style="2"/>
    <col min="238" max="238" width="9.33203125" style="2"/>
    <col min="239" max="239" width="9.33203125" style="2"/>
    <col min="240" max="240" width="9.33203125" style="2"/>
    <col min="241" max="241" width="9.33203125" style="2"/>
    <col min="242" max="242" width="9.33203125" style="2"/>
    <col min="243" max="243" width="9.33203125" style="2"/>
    <col min="244" max="244" width="9.33203125" style="2"/>
    <col min="245" max="245" width="9.33203125" style="2"/>
    <col min="246" max="246" width="9.33203125" style="2"/>
    <col min="247" max="247" width="9.33203125" style="2"/>
    <col min="248" max="248" width="9.33203125" style="2"/>
    <col min="249" max="249" width="9.33203125" style="2"/>
    <col min="250" max="250" width="9.33203125" style="2"/>
    <col min="251" max="251" width="9.33203125" style="2"/>
    <col min="252" max="252" width="9.33203125" style="2"/>
    <col min="253" max="253" width="9.33203125" style="2"/>
    <col min="254" max="254" width="9.33203125" style="2"/>
    <col min="255" max="255" width="9.33203125" style="2"/>
    <col min="256" max="256" width="9.33203125" style="2"/>
  </cols>
  <sheetData>
    <row r="1" customHeight="1" ht="9">
      <c r="C1" s="13"/>
    </row>
    <row r="2" customHeight="1" ht="34.5" customFormat="1" s="4">
      <c r="C2" s="83" t="s">
        <v>31</v>
      </c>
      <c r="D2" s="83"/>
      <c r="E2" s="83"/>
      <c r="F2" s="12"/>
      <c r="G2" s="1"/>
      <c r="H2" s="1"/>
    </row>
    <row r="3" customHeight="1" ht="33" customFormat="1" s="4">
      <c r="C3" s="84" t="s">
        <v>33</v>
      </c>
      <c r="D3" s="84"/>
      <c r="E3" s="84"/>
      <c r="F3" s="12"/>
      <c r="G3" s="1"/>
      <c r="H3" s="1"/>
    </row>
    <row r="4" customHeight="1" ht="24" customFormat="1" s="10">
      <c r="A4" s="9"/>
      <c r="B4" s="26" t="s">
        <v>39</v>
      </c>
      <c r="C4" s="20" t="s">
        <v>11</v>
      </c>
      <c r="D4" s="21" t="s">
        <v>12</v>
      </c>
      <c r="E4" s="21" t="s">
        <v>13</v>
      </c>
      <c r="F4" s="20" t="s">
        <v>14</v>
      </c>
      <c r="G4" s="21" t="s">
        <v>36</v>
      </c>
      <c r="H4" s="27" t="s">
        <v>15</v>
      </c>
    </row>
    <row r="5" customHeight="1" ht="24" customFormat="1" s="1">
      <c r="B5" s="28">
        <v>1</v>
      </c>
      <c r="C5" s="31">
        <v>42112</v>
      </c>
      <c r="D5" s="32" t="s">
        <v>16</v>
      </c>
      <c r="E5" s="33" t="s">
        <v>17</v>
      </c>
      <c r="F5" s="31">
        <v>42117</v>
      </c>
      <c r="G5" s="34">
        <f>Accommodation!$F5-Accommodation!$C5</f>
        <v>5</v>
      </c>
      <c r="H5" s="35" t="s">
        <v>8</v>
      </c>
    </row>
    <row r="6" customHeight="1" ht="24" customFormat="1" s="1">
      <c r="B6" s="28">
        <v>2</v>
      </c>
      <c r="C6" s="22">
        <f>F5</f>
        <v>42117</v>
      </c>
      <c r="D6" s="23" t="s">
        <v>16</v>
      </c>
      <c r="E6" s="24" t="s">
        <v>17</v>
      </c>
      <c r="F6" s="22">
        <v>42121</v>
      </c>
      <c r="G6" s="25">
        <f>Accommodation!$F6-Accommodation!$C6</f>
        <v>4</v>
      </c>
      <c r="H6" s="29" t="s">
        <v>8</v>
      </c>
    </row>
    <row r="7" customHeight="1" ht="24" customFormat="1" s="1">
      <c r="B7" s="28">
        <v>3</v>
      </c>
      <c r="C7" s="31">
        <f>F6</f>
        <v>42121</v>
      </c>
      <c r="D7" s="32" t="s">
        <v>16</v>
      </c>
      <c r="E7" s="33" t="s">
        <v>17</v>
      </c>
      <c r="F7" s="31">
        <v>42124</v>
      </c>
      <c r="G7" s="34">
        <f>Accommodation!$F7-Accommodation!$C7</f>
        <v>3</v>
      </c>
      <c r="H7" s="35" t="s">
        <v>8</v>
      </c>
    </row>
    <row r="8" customHeight="1" ht="24" customFormat="1" s="1">
      <c r="B8" s="28">
        <v>4</v>
      </c>
      <c r="C8" s="22">
        <f>F7</f>
        <v>42124</v>
      </c>
      <c r="D8" s="23" t="s">
        <v>16</v>
      </c>
      <c r="E8" s="24" t="s">
        <v>17</v>
      </c>
      <c r="F8" s="22">
        <v>42129</v>
      </c>
      <c r="G8" s="25">
        <f>Accommodation!$F8-Accommodation!$C8</f>
        <v>5</v>
      </c>
      <c r="H8" s="29" t="s">
        <v>8</v>
      </c>
    </row>
    <row r="9" customHeight="1" ht="24" customFormat="1" s="1">
      <c r="B9" s="30">
        <v>5</v>
      </c>
      <c r="C9" s="36">
        <f>F8</f>
        <v>42129</v>
      </c>
      <c r="D9" s="37" t="s">
        <v>16</v>
      </c>
      <c r="E9" s="38" t="s">
        <v>17</v>
      </c>
      <c r="F9" s="36">
        <v>42139</v>
      </c>
      <c r="G9" s="39">
        <f>Accommodation!$F9-Accommodation!$C9</f>
        <v>10</v>
      </c>
      <c r="H9" s="40" t="s">
        <v>8</v>
      </c>
    </row>
    <row r="10" customHeight="1" ht="24.75">
      <c r="B10" s="19"/>
    </row>
  </sheetData>
  <mergeCells count="2">
    <mergeCell ref="C2:E2"/>
    <mergeCell ref="C3:E3"/>
  </mergeCells>
  <printOptions horizontalCentered="1"/>
  <pageMargins left="0.7" right="0.7" top="0.75" bottom="0.75" header="0.3" footer="0.3"/>
  <pageSetup fitToHeight="0" orientation="portrait" horizontalDpi="4294967293" r:id="rId1"/>
  <headerFooter differentFirs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6">
    <tabColor theme="6"/>
    <pageSetUpPr autoPageBreaks="0" fitToPage="1"/>
  </sheetPr>
  <dimension ref="A1:IV9"/>
  <sheetViews>
    <sheetView showGridLines="0" zoomScale="75" zoomScaleNormal="75" workbookViewId="0">
      <selection activeCell="C5" sqref="C5"/>
    </sheetView>
  </sheetViews>
  <sheetFormatPr defaultColWidth="9.33203125" defaultRowHeight="25.5" customHeight="1" x14ac:dyDescent="0.25" outlineLevelRow="0" outlineLevelCol="0"/>
  <cols>
    <col min="1" max="1" width="3.33203125" style="1" customWidth="1"/>
    <col min="2" max="2" width="5.6640625" style="14" customWidth="1"/>
    <col min="3" max="3" width="20.33203125" style="1" customWidth="1"/>
    <col min="4" max="4" width="13.77734375" style="5" customWidth="1"/>
    <col min="5" max="5" width="13.77734375" style="6" customWidth="1"/>
    <col min="6" max="6" width="18.109375" style="7" customWidth="1"/>
    <col min="7" max="7" width="19.44140625" style="2" customWidth="1"/>
    <col min="8" max="8" width="9.33203125" style="2"/>
    <col min="9" max="9" width="9.33203125" style="2"/>
    <col min="10" max="10" width="9.33203125" style="2"/>
    <col min="11" max="11" width="9.33203125" style="2"/>
    <col min="12" max="12" width="9.33203125" style="2"/>
    <col min="13" max="13" width="9.33203125" style="2"/>
    <col min="14" max="14" width="9.33203125" style="2"/>
    <col min="15" max="15" width="9.33203125" style="2"/>
    <col min="16" max="16" width="9.33203125" style="2"/>
    <col min="17" max="17" width="9.33203125" style="2"/>
    <col min="18" max="18" width="9.33203125" style="2"/>
    <col min="19" max="19" width="9.33203125" style="2"/>
    <col min="20" max="20" width="9.33203125" style="2"/>
    <col min="21" max="21" width="9.33203125" style="2"/>
    <col min="22" max="22" width="9.33203125" style="2"/>
    <col min="23" max="23" width="9.33203125" style="2"/>
    <col min="24" max="24" width="9.33203125" style="2"/>
    <col min="25" max="25" width="9.33203125" style="2"/>
    <col min="26" max="26" width="9.33203125" style="2"/>
    <col min="27" max="27" width="9.33203125" style="2"/>
    <col min="28" max="28" width="9.33203125" style="2"/>
    <col min="29" max="29" width="9.33203125" style="2"/>
    <col min="30" max="30" width="9.33203125" style="2"/>
    <col min="31" max="31" width="9.33203125" style="2"/>
    <col min="32" max="32" width="9.33203125" style="2"/>
    <col min="33" max="33" width="9.33203125" style="2"/>
    <col min="34" max="34" width="9.33203125" style="2"/>
    <col min="35" max="35" width="9.33203125" style="2"/>
    <col min="36" max="36" width="9.33203125" style="2"/>
    <col min="37" max="37" width="9.33203125" style="2"/>
    <col min="38" max="38" width="9.33203125" style="2"/>
    <col min="39" max="39" width="9.33203125" style="2"/>
    <col min="40" max="40" width="9.33203125" style="2"/>
    <col min="41" max="41" width="9.33203125" style="2"/>
    <col min="42" max="42" width="9.33203125" style="2"/>
    <col min="43" max="43" width="9.33203125" style="2"/>
    <col min="44" max="44" width="9.33203125" style="2"/>
    <col min="45" max="45" width="9.33203125" style="2"/>
    <col min="46" max="46" width="9.33203125" style="2"/>
    <col min="47" max="47" width="9.33203125" style="2"/>
    <col min="48" max="48" width="9.33203125" style="2"/>
    <col min="49" max="49" width="9.33203125" style="2"/>
    <col min="50" max="50" width="9.33203125" style="2"/>
    <col min="51" max="51" width="9.33203125" style="2"/>
    <col min="52" max="52" width="9.33203125" style="2"/>
    <col min="53" max="53" width="9.33203125" style="2"/>
    <col min="54" max="54" width="9.33203125" style="2"/>
    <col min="55" max="55" width="9.33203125" style="2"/>
    <col min="56" max="56" width="9.33203125" style="2"/>
    <col min="57" max="57" width="9.33203125" style="2"/>
    <col min="58" max="58" width="9.33203125" style="2"/>
    <col min="59" max="59" width="9.33203125" style="2"/>
    <col min="60" max="60" width="9.33203125" style="2"/>
    <col min="61" max="61" width="9.33203125" style="2"/>
    <col min="62" max="62" width="9.33203125" style="2"/>
    <col min="63" max="63" width="9.33203125" style="2"/>
    <col min="64" max="64" width="9.33203125" style="2"/>
    <col min="65" max="65" width="9.33203125" style="2"/>
    <col min="66" max="66" width="9.33203125" style="2"/>
    <col min="67" max="67" width="9.33203125" style="2"/>
    <col min="68" max="68" width="9.33203125" style="2"/>
    <col min="69" max="69" width="9.33203125" style="2"/>
    <col min="70" max="70" width="9.33203125" style="2"/>
    <col min="71" max="71" width="9.33203125" style="2"/>
    <col min="72" max="72" width="9.33203125" style="2"/>
    <col min="73" max="73" width="9.33203125" style="2"/>
    <col min="74" max="74" width="9.33203125" style="2"/>
    <col min="75" max="75" width="9.33203125" style="2"/>
    <col min="76" max="76" width="9.33203125" style="2"/>
    <col min="77" max="77" width="9.33203125" style="2"/>
    <col min="78" max="78" width="9.33203125" style="2"/>
    <col min="79" max="79" width="9.33203125" style="2"/>
    <col min="80" max="80" width="9.33203125" style="2"/>
    <col min="81" max="81" width="9.33203125" style="2"/>
    <col min="82" max="82" width="9.33203125" style="2"/>
    <col min="83" max="83" width="9.33203125" style="2"/>
    <col min="84" max="84" width="9.33203125" style="2"/>
    <col min="85" max="85" width="9.33203125" style="2"/>
    <col min="86" max="86" width="9.33203125" style="2"/>
    <col min="87" max="87" width="9.33203125" style="2"/>
    <col min="88" max="88" width="9.33203125" style="2"/>
    <col min="89" max="89" width="9.33203125" style="2"/>
    <col min="90" max="90" width="9.33203125" style="2"/>
    <col min="91" max="91" width="9.33203125" style="2"/>
    <col min="92" max="92" width="9.33203125" style="2"/>
    <col min="93" max="93" width="9.33203125" style="2"/>
    <col min="94" max="94" width="9.33203125" style="2"/>
    <col min="95" max="95" width="9.33203125" style="2"/>
    <col min="96" max="96" width="9.33203125" style="2"/>
    <col min="97" max="97" width="9.33203125" style="2"/>
    <col min="98" max="98" width="9.33203125" style="2"/>
    <col min="99" max="99" width="9.33203125" style="2"/>
    <col min="100" max="100" width="9.33203125" style="2"/>
    <col min="101" max="101" width="9.33203125" style="2"/>
    <col min="102" max="102" width="9.33203125" style="2"/>
    <col min="103" max="103" width="9.33203125" style="2"/>
    <col min="104" max="104" width="9.33203125" style="2"/>
    <col min="105" max="105" width="9.33203125" style="2"/>
    <col min="106" max="106" width="9.33203125" style="2"/>
    <col min="107" max="107" width="9.33203125" style="2"/>
    <col min="108" max="108" width="9.33203125" style="2"/>
    <col min="109" max="109" width="9.33203125" style="2"/>
    <col min="110" max="110" width="9.33203125" style="2"/>
    <col min="111" max="111" width="9.33203125" style="2"/>
    <col min="112" max="112" width="9.33203125" style="2"/>
    <col min="113" max="113" width="9.33203125" style="2"/>
    <col min="114" max="114" width="9.33203125" style="2"/>
    <col min="115" max="115" width="9.33203125" style="2"/>
    <col min="116" max="116" width="9.33203125" style="2"/>
    <col min="117" max="117" width="9.33203125" style="2"/>
    <col min="118" max="118" width="9.33203125" style="2"/>
    <col min="119" max="119" width="9.33203125" style="2"/>
    <col min="120" max="120" width="9.33203125" style="2"/>
    <col min="121" max="121" width="9.33203125" style="2"/>
    <col min="122" max="122" width="9.33203125" style="2"/>
    <col min="123" max="123" width="9.33203125" style="2"/>
    <col min="124" max="124" width="9.33203125" style="2"/>
    <col min="125" max="125" width="9.33203125" style="2"/>
    <col min="126" max="126" width="9.33203125" style="2"/>
    <col min="127" max="127" width="9.33203125" style="2"/>
    <col min="128" max="128" width="9.33203125" style="2"/>
    <col min="129" max="129" width="9.33203125" style="2"/>
    <col min="130" max="130" width="9.33203125" style="2"/>
    <col min="131" max="131" width="9.33203125" style="2"/>
    <col min="132" max="132" width="9.33203125" style="2"/>
    <col min="133" max="133" width="9.33203125" style="2"/>
    <col min="134" max="134" width="9.33203125" style="2"/>
    <col min="135" max="135" width="9.33203125" style="2"/>
    <col min="136" max="136" width="9.33203125" style="2"/>
    <col min="137" max="137" width="9.33203125" style="2"/>
    <col min="138" max="138" width="9.33203125" style="2"/>
    <col min="139" max="139" width="9.33203125" style="2"/>
    <col min="140" max="140" width="9.33203125" style="2"/>
    <col min="141" max="141" width="9.33203125" style="2"/>
    <col min="142" max="142" width="9.33203125" style="2"/>
    <col min="143" max="143" width="9.33203125" style="2"/>
    <col min="144" max="144" width="9.33203125" style="2"/>
    <col min="145" max="145" width="9.33203125" style="2"/>
    <col min="146" max="146" width="9.33203125" style="2"/>
    <col min="147" max="147" width="9.33203125" style="2"/>
    <col min="148" max="148" width="9.33203125" style="2"/>
    <col min="149" max="149" width="9.33203125" style="2"/>
    <col min="150" max="150" width="9.33203125" style="2"/>
    <col min="151" max="151" width="9.33203125" style="2"/>
    <col min="152" max="152" width="9.33203125" style="2"/>
    <col min="153" max="153" width="9.33203125" style="2"/>
    <col min="154" max="154" width="9.33203125" style="2"/>
    <col min="155" max="155" width="9.33203125" style="2"/>
    <col min="156" max="156" width="9.33203125" style="2"/>
    <col min="157" max="157" width="9.33203125" style="2"/>
    <col min="158" max="158" width="9.33203125" style="2"/>
    <col min="159" max="159" width="9.33203125" style="2"/>
    <col min="160" max="160" width="9.33203125" style="2"/>
    <col min="161" max="161" width="9.33203125" style="2"/>
    <col min="162" max="162" width="9.33203125" style="2"/>
    <col min="163" max="163" width="9.33203125" style="2"/>
    <col min="164" max="164" width="9.33203125" style="2"/>
    <col min="165" max="165" width="9.33203125" style="2"/>
    <col min="166" max="166" width="9.33203125" style="2"/>
    <col min="167" max="167" width="9.33203125" style="2"/>
    <col min="168" max="168" width="9.33203125" style="2"/>
    <col min="169" max="169" width="9.33203125" style="2"/>
    <col min="170" max="170" width="9.33203125" style="2"/>
    <col min="171" max="171" width="9.33203125" style="2"/>
    <col min="172" max="172" width="9.33203125" style="2"/>
    <col min="173" max="173" width="9.33203125" style="2"/>
    <col min="174" max="174" width="9.33203125" style="2"/>
    <col min="175" max="175" width="9.33203125" style="2"/>
    <col min="176" max="176" width="9.33203125" style="2"/>
    <col min="177" max="177" width="9.33203125" style="2"/>
    <col min="178" max="178" width="9.33203125" style="2"/>
    <col min="179" max="179" width="9.33203125" style="2"/>
    <col min="180" max="180" width="9.33203125" style="2"/>
    <col min="181" max="181" width="9.33203125" style="2"/>
    <col min="182" max="182" width="9.33203125" style="2"/>
    <col min="183" max="183" width="9.33203125" style="2"/>
    <col min="184" max="184" width="9.33203125" style="2"/>
    <col min="185" max="185" width="9.33203125" style="2"/>
    <col min="186" max="186" width="9.33203125" style="2"/>
    <col min="187" max="187" width="9.33203125" style="2"/>
    <col min="188" max="188" width="9.33203125" style="2"/>
    <col min="189" max="189" width="9.33203125" style="2"/>
    <col min="190" max="190" width="9.33203125" style="2"/>
    <col min="191" max="191" width="9.33203125" style="2"/>
    <col min="192" max="192" width="9.33203125" style="2"/>
    <col min="193" max="193" width="9.33203125" style="2"/>
    <col min="194" max="194" width="9.33203125" style="2"/>
    <col min="195" max="195" width="9.33203125" style="2"/>
    <col min="196" max="196" width="9.33203125" style="2"/>
    <col min="197" max="197" width="9.33203125" style="2"/>
    <col min="198" max="198" width="9.33203125" style="2"/>
    <col min="199" max="199" width="9.33203125" style="2"/>
    <col min="200" max="200" width="9.33203125" style="2"/>
    <col min="201" max="201" width="9.33203125" style="2"/>
    <col min="202" max="202" width="9.33203125" style="2"/>
    <col min="203" max="203" width="9.33203125" style="2"/>
    <col min="204" max="204" width="9.33203125" style="2"/>
    <col min="205" max="205" width="9.33203125" style="2"/>
    <col min="206" max="206" width="9.33203125" style="2"/>
    <col min="207" max="207" width="9.33203125" style="2"/>
    <col min="208" max="208" width="9.33203125" style="2"/>
    <col min="209" max="209" width="9.33203125" style="2"/>
    <col min="210" max="210" width="9.33203125" style="2"/>
    <col min="211" max="211" width="9.33203125" style="2"/>
    <col min="212" max="212" width="9.33203125" style="2"/>
    <col min="213" max="213" width="9.33203125" style="2"/>
    <col min="214" max="214" width="9.33203125" style="2"/>
    <col min="215" max="215" width="9.33203125" style="2"/>
    <col min="216" max="216" width="9.33203125" style="2"/>
    <col min="217" max="217" width="9.33203125" style="2"/>
    <col min="218" max="218" width="9.33203125" style="2"/>
    <col min="219" max="219" width="9.33203125" style="2"/>
    <col min="220" max="220" width="9.33203125" style="2"/>
    <col min="221" max="221" width="9.33203125" style="2"/>
    <col min="222" max="222" width="9.33203125" style="2"/>
    <col min="223" max="223" width="9.33203125" style="2"/>
    <col min="224" max="224" width="9.33203125" style="2"/>
    <col min="225" max="225" width="9.33203125" style="2"/>
    <col min="226" max="226" width="9.33203125" style="2"/>
    <col min="227" max="227" width="9.33203125" style="2"/>
    <col min="228" max="228" width="9.33203125" style="2"/>
    <col min="229" max="229" width="9.33203125" style="2"/>
    <col min="230" max="230" width="9.33203125" style="2"/>
    <col min="231" max="231" width="9.33203125" style="2"/>
    <col min="232" max="232" width="9.33203125" style="2"/>
    <col min="233" max="233" width="9.33203125" style="2"/>
    <col min="234" max="234" width="9.33203125" style="2"/>
    <col min="235" max="235" width="9.33203125" style="2"/>
    <col min="236" max="236" width="9.33203125" style="2"/>
    <col min="237" max="237" width="9.33203125" style="2"/>
    <col min="238" max="238" width="9.33203125" style="2"/>
    <col min="239" max="239" width="9.33203125" style="2"/>
    <col min="240" max="240" width="9.33203125" style="2"/>
    <col min="241" max="241" width="9.33203125" style="2"/>
    <col min="242" max="242" width="9.33203125" style="2"/>
    <col min="243" max="243" width="9.33203125" style="2"/>
    <col min="244" max="244" width="9.33203125" style="2"/>
    <col min="245" max="245" width="9.33203125" style="2"/>
    <col min="246" max="246" width="9.33203125" style="2"/>
    <col min="247" max="247" width="9.33203125" style="2"/>
    <col min="248" max="248" width="9.33203125" style="2"/>
    <col min="249" max="249" width="9.33203125" style="2"/>
    <col min="250" max="250" width="9.33203125" style="2"/>
    <col min="251" max="251" width="9.33203125" style="2"/>
    <col min="252" max="252" width="9.33203125" style="2"/>
    <col min="253" max="253" width="9.33203125" style="2"/>
    <col min="254" max="254" width="9.33203125" style="2"/>
    <col min="255" max="255" width="9.33203125" style="2"/>
    <col min="256" max="256" width="9.33203125" style="2"/>
  </cols>
  <sheetData>
    <row r="1" customHeight="1" ht="9">
      <c r="D1" s="1"/>
      <c r="E1" s="1"/>
      <c r="F1" s="1"/>
      <c r="G1" s="1"/>
    </row>
    <row r="2" customHeight="1" ht="33" customFormat="1" s="4">
      <c r="A2" s="1"/>
      <c r="B2" s="14"/>
      <c r="C2" s="85" t="s">
        <v>31</v>
      </c>
      <c r="D2" s="85"/>
      <c r="E2" s="85"/>
      <c r="F2" s="1"/>
      <c r="G2" s="1"/>
    </row>
    <row r="3" customHeight="1" ht="33" customFormat="1" s="4">
      <c r="A3" s="1"/>
      <c r="B3" s="14"/>
      <c r="C3" s="84" t="s">
        <v>34</v>
      </c>
      <c r="D3" s="84"/>
      <c r="E3" s="84"/>
      <c r="F3" s="1"/>
      <c r="G3" s="1"/>
    </row>
    <row r="4" customHeight="1" ht="24">
      <c r="B4" s="56" t="s">
        <v>39</v>
      </c>
      <c r="C4" s="57" t="s">
        <v>35</v>
      </c>
      <c r="D4" s="57" t="s">
        <v>0</v>
      </c>
      <c r="E4" s="58" t="s">
        <v>1</v>
      </c>
      <c r="F4" s="58" t="s">
        <v>18</v>
      </c>
      <c r="G4" s="59" t="s">
        <v>19</v>
      </c>
    </row>
    <row r="5" customHeight="1" ht="24" customFormat="1" s="1">
      <c r="B5" s="44">
        <v>1</v>
      </c>
      <c r="C5" s="41" t="s">
        <v>20</v>
      </c>
      <c r="D5" s="42" t="s">
        <v>10</v>
      </c>
      <c r="E5" s="43" t="s">
        <v>6</v>
      </c>
      <c r="F5" s="41" t="s">
        <v>16</v>
      </c>
      <c r="G5" s="45" t="s">
        <v>17</v>
      </c>
    </row>
    <row r="6" customHeight="1" ht="24" customFormat="1" s="1">
      <c r="B6" s="44">
        <v>2</v>
      </c>
      <c r="C6" s="60" t="s">
        <v>20</v>
      </c>
      <c r="D6" s="61" t="s">
        <v>10</v>
      </c>
      <c r="E6" s="62" t="s">
        <v>6</v>
      </c>
      <c r="F6" s="60" t="s">
        <v>16</v>
      </c>
      <c r="G6" s="63" t="s">
        <v>17</v>
      </c>
    </row>
    <row r="7" customHeight="1" ht="24" customFormat="1" s="1">
      <c r="B7" s="44">
        <v>3</v>
      </c>
      <c r="C7" s="41" t="s">
        <v>20</v>
      </c>
      <c r="D7" s="42" t="s">
        <v>10</v>
      </c>
      <c r="E7" s="43" t="s">
        <v>6</v>
      </c>
      <c r="F7" s="41" t="s">
        <v>16</v>
      </c>
      <c r="G7" s="45" t="s">
        <v>17</v>
      </c>
    </row>
    <row r="8" customHeight="1" ht="24" customFormat="1" s="1">
      <c r="B8" s="44">
        <v>4</v>
      </c>
      <c r="C8" s="60" t="s">
        <v>20</v>
      </c>
      <c r="D8" s="61" t="s">
        <v>10</v>
      </c>
      <c r="E8" s="62" t="s">
        <v>6</v>
      </c>
      <c r="F8" s="60" t="s">
        <v>16</v>
      </c>
      <c r="G8" s="63" t="s">
        <v>17</v>
      </c>
    </row>
    <row r="9" customHeight="1" ht="24" customFormat="1" s="1">
      <c r="B9" s="46">
        <v>5</v>
      </c>
      <c r="C9" s="47" t="s">
        <v>20</v>
      </c>
      <c r="D9" s="48" t="s">
        <v>10</v>
      </c>
      <c r="E9" s="49" t="s">
        <v>6</v>
      </c>
      <c r="F9" s="47" t="s">
        <v>16</v>
      </c>
      <c r="G9" s="50" t="s">
        <v>17</v>
      </c>
    </row>
  </sheetData>
  <mergeCells count="2">
    <mergeCell ref="C2:E2"/>
    <mergeCell ref="C3:E3"/>
  </mergeCells>
  <printOptions horizontalCentered="1"/>
  <pageMargins left="0.7" right="0.7" top="0.75" bottom="0.75" header="0.3" footer="0.3"/>
  <pageSetup fitToHeight="0" orientation="portrait" horizontalDpi="4294967293" r:id="rId1"/>
  <headerFooter differentFirs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>
    <tabColor theme="7"/>
    <pageSetUpPr autoPageBreaks="0" fitToPage="1"/>
  </sheetPr>
  <dimension ref="A1:IV12"/>
  <sheetViews>
    <sheetView showGridLines="0" tabSelected="1" zoomScale="75" zoomScaleNormal="75" workbookViewId="0">
      <selection activeCell="A1" activeCellId="0" sqref="A1"/>
    </sheetView>
  </sheetViews>
  <sheetFormatPr defaultColWidth="9.33203125" defaultRowHeight="25.5" customHeight="1" x14ac:dyDescent="0.25" outlineLevelRow="0" outlineLevelCol="0"/>
  <cols>
    <col min="1" max="1" width="3.33203125" style="1" customWidth="1"/>
    <col min="2" max="2" width="5.77734375" style="14" customWidth="1"/>
    <col min="3" max="3" width="24.6640625" style="8" customWidth="1"/>
    <col min="4" max="4" width="26.6640625" style="5" customWidth="1"/>
    <col min="5" max="5" width="15.109375" style="6" bestFit="1" customWidth="1"/>
    <col min="6" max="6" width="18.109375" style="7" customWidth="1"/>
    <col min="7" max="7" width="15.6640625" style="2" customWidth="1"/>
    <col min="8" max="8" width="9.33203125" style="2"/>
    <col min="9" max="9" width="9.33203125" style="2"/>
    <col min="10" max="10" width="9.33203125" style="2"/>
    <col min="11" max="11" width="9.33203125" style="2"/>
    <col min="12" max="12" width="9.33203125" style="2"/>
    <col min="13" max="13" width="9.33203125" style="2"/>
    <col min="14" max="14" width="9.33203125" style="2"/>
    <col min="15" max="15" width="9.33203125" style="2"/>
    <col min="16" max="16" width="9.33203125" style="2"/>
    <col min="17" max="17" width="9.33203125" style="2"/>
    <col min="18" max="18" width="9.33203125" style="2"/>
    <col min="19" max="19" width="9.33203125" style="2"/>
    <col min="20" max="20" width="9.33203125" style="2"/>
    <col min="21" max="21" width="9.33203125" style="2"/>
    <col min="22" max="22" width="9.33203125" style="2"/>
    <col min="23" max="23" width="9.33203125" style="2"/>
    <col min="24" max="24" width="9.33203125" style="2"/>
    <col min="25" max="25" width="9.33203125" style="2"/>
    <col min="26" max="26" width="9.33203125" style="2"/>
    <col min="27" max="27" width="9.33203125" style="2"/>
    <col min="28" max="28" width="9.33203125" style="2"/>
    <col min="29" max="29" width="9.33203125" style="2"/>
    <col min="30" max="30" width="9.33203125" style="2"/>
    <col min="31" max="31" width="9.33203125" style="2"/>
    <col min="32" max="32" width="9.33203125" style="2"/>
    <col min="33" max="33" width="9.33203125" style="2"/>
    <col min="34" max="34" width="9.33203125" style="2"/>
    <col min="35" max="35" width="9.33203125" style="2"/>
    <col min="36" max="36" width="9.33203125" style="2"/>
    <col min="37" max="37" width="9.33203125" style="2"/>
    <col min="38" max="38" width="9.33203125" style="2"/>
    <col min="39" max="39" width="9.33203125" style="2"/>
    <col min="40" max="40" width="9.33203125" style="2"/>
    <col min="41" max="41" width="9.33203125" style="2"/>
    <col min="42" max="42" width="9.33203125" style="2"/>
    <col min="43" max="43" width="9.33203125" style="2"/>
    <col min="44" max="44" width="9.33203125" style="2"/>
    <col min="45" max="45" width="9.33203125" style="2"/>
    <col min="46" max="46" width="9.33203125" style="2"/>
    <col min="47" max="47" width="9.33203125" style="2"/>
    <col min="48" max="48" width="9.33203125" style="2"/>
    <col min="49" max="49" width="9.33203125" style="2"/>
    <col min="50" max="50" width="9.33203125" style="2"/>
    <col min="51" max="51" width="9.33203125" style="2"/>
    <col min="52" max="52" width="9.33203125" style="2"/>
    <col min="53" max="53" width="9.33203125" style="2"/>
    <col min="54" max="54" width="9.33203125" style="2"/>
    <col min="55" max="55" width="9.33203125" style="2"/>
    <col min="56" max="56" width="9.33203125" style="2"/>
    <col min="57" max="57" width="9.33203125" style="2"/>
    <col min="58" max="58" width="9.33203125" style="2"/>
    <col min="59" max="59" width="9.33203125" style="2"/>
    <col min="60" max="60" width="9.33203125" style="2"/>
    <col min="61" max="61" width="9.33203125" style="2"/>
    <col min="62" max="62" width="9.33203125" style="2"/>
    <col min="63" max="63" width="9.33203125" style="2"/>
    <col min="64" max="64" width="9.33203125" style="2"/>
    <col min="65" max="65" width="9.33203125" style="2"/>
    <col min="66" max="66" width="9.33203125" style="2"/>
    <col min="67" max="67" width="9.33203125" style="2"/>
    <col min="68" max="68" width="9.33203125" style="2"/>
    <col min="69" max="69" width="9.33203125" style="2"/>
    <col min="70" max="70" width="9.33203125" style="2"/>
    <col min="71" max="71" width="9.33203125" style="2"/>
    <col min="72" max="72" width="9.33203125" style="2"/>
    <col min="73" max="73" width="9.33203125" style="2"/>
    <col min="74" max="74" width="9.33203125" style="2"/>
    <col min="75" max="75" width="9.33203125" style="2"/>
    <col min="76" max="76" width="9.33203125" style="2"/>
    <col min="77" max="77" width="9.33203125" style="2"/>
    <col min="78" max="78" width="9.33203125" style="2"/>
    <col min="79" max="79" width="9.33203125" style="2"/>
    <col min="80" max="80" width="9.33203125" style="2"/>
    <col min="81" max="81" width="9.33203125" style="2"/>
    <col min="82" max="82" width="9.33203125" style="2"/>
    <col min="83" max="83" width="9.33203125" style="2"/>
    <col min="84" max="84" width="9.33203125" style="2"/>
    <col min="85" max="85" width="9.33203125" style="2"/>
    <col min="86" max="86" width="9.33203125" style="2"/>
    <col min="87" max="87" width="9.33203125" style="2"/>
    <col min="88" max="88" width="9.33203125" style="2"/>
    <col min="89" max="89" width="9.33203125" style="2"/>
    <col min="90" max="90" width="9.33203125" style="2"/>
    <col min="91" max="91" width="9.33203125" style="2"/>
    <col min="92" max="92" width="9.33203125" style="2"/>
    <col min="93" max="93" width="9.33203125" style="2"/>
    <col min="94" max="94" width="9.33203125" style="2"/>
    <col min="95" max="95" width="9.33203125" style="2"/>
    <col min="96" max="96" width="9.33203125" style="2"/>
    <col min="97" max="97" width="9.33203125" style="2"/>
    <col min="98" max="98" width="9.33203125" style="2"/>
    <col min="99" max="99" width="9.33203125" style="2"/>
    <col min="100" max="100" width="9.33203125" style="2"/>
    <col min="101" max="101" width="9.33203125" style="2"/>
    <col min="102" max="102" width="9.33203125" style="2"/>
    <col min="103" max="103" width="9.33203125" style="2"/>
    <col min="104" max="104" width="9.33203125" style="2"/>
    <col min="105" max="105" width="9.33203125" style="2"/>
    <col min="106" max="106" width="9.33203125" style="2"/>
    <col min="107" max="107" width="9.33203125" style="2"/>
    <col min="108" max="108" width="9.33203125" style="2"/>
    <col min="109" max="109" width="9.33203125" style="2"/>
    <col min="110" max="110" width="9.33203125" style="2"/>
    <col min="111" max="111" width="9.33203125" style="2"/>
    <col min="112" max="112" width="9.33203125" style="2"/>
    <col min="113" max="113" width="9.33203125" style="2"/>
    <col min="114" max="114" width="9.33203125" style="2"/>
    <col min="115" max="115" width="9.33203125" style="2"/>
    <col min="116" max="116" width="9.33203125" style="2"/>
    <col min="117" max="117" width="9.33203125" style="2"/>
    <col min="118" max="118" width="9.33203125" style="2"/>
    <col min="119" max="119" width="9.33203125" style="2"/>
    <col min="120" max="120" width="9.33203125" style="2"/>
    <col min="121" max="121" width="9.33203125" style="2"/>
    <col min="122" max="122" width="9.33203125" style="2"/>
    <col min="123" max="123" width="9.33203125" style="2"/>
    <col min="124" max="124" width="9.33203125" style="2"/>
    <col min="125" max="125" width="9.33203125" style="2"/>
    <col min="126" max="126" width="9.33203125" style="2"/>
    <col min="127" max="127" width="9.33203125" style="2"/>
    <col min="128" max="128" width="9.33203125" style="2"/>
    <col min="129" max="129" width="9.33203125" style="2"/>
    <col min="130" max="130" width="9.33203125" style="2"/>
    <col min="131" max="131" width="9.33203125" style="2"/>
    <col min="132" max="132" width="9.33203125" style="2"/>
    <col min="133" max="133" width="9.33203125" style="2"/>
    <col min="134" max="134" width="9.33203125" style="2"/>
    <col min="135" max="135" width="9.33203125" style="2"/>
    <col min="136" max="136" width="9.33203125" style="2"/>
    <col min="137" max="137" width="9.33203125" style="2"/>
    <col min="138" max="138" width="9.33203125" style="2"/>
    <col min="139" max="139" width="9.33203125" style="2"/>
    <col min="140" max="140" width="9.33203125" style="2"/>
    <col min="141" max="141" width="9.33203125" style="2"/>
    <col min="142" max="142" width="9.33203125" style="2"/>
    <col min="143" max="143" width="9.33203125" style="2"/>
    <col min="144" max="144" width="9.33203125" style="2"/>
    <col min="145" max="145" width="9.33203125" style="2"/>
    <col min="146" max="146" width="9.33203125" style="2"/>
    <col min="147" max="147" width="9.33203125" style="2"/>
    <col min="148" max="148" width="9.33203125" style="2"/>
    <col min="149" max="149" width="9.33203125" style="2"/>
    <col min="150" max="150" width="9.33203125" style="2"/>
    <col min="151" max="151" width="9.33203125" style="2"/>
    <col min="152" max="152" width="9.33203125" style="2"/>
    <col min="153" max="153" width="9.33203125" style="2"/>
    <col min="154" max="154" width="9.33203125" style="2"/>
    <col min="155" max="155" width="9.33203125" style="2"/>
    <col min="156" max="156" width="9.33203125" style="2"/>
    <col min="157" max="157" width="9.33203125" style="2"/>
    <col min="158" max="158" width="9.33203125" style="2"/>
    <col min="159" max="159" width="9.33203125" style="2"/>
    <col min="160" max="160" width="9.33203125" style="2"/>
    <col min="161" max="161" width="9.33203125" style="2"/>
    <col min="162" max="162" width="9.33203125" style="2"/>
    <col min="163" max="163" width="9.33203125" style="2"/>
    <col min="164" max="164" width="9.33203125" style="2"/>
    <col min="165" max="165" width="9.33203125" style="2"/>
    <col min="166" max="166" width="9.33203125" style="2"/>
    <col min="167" max="167" width="9.33203125" style="2"/>
    <col min="168" max="168" width="9.33203125" style="2"/>
    <col min="169" max="169" width="9.33203125" style="2"/>
    <col min="170" max="170" width="9.33203125" style="2"/>
    <col min="171" max="171" width="9.33203125" style="2"/>
    <col min="172" max="172" width="9.33203125" style="2"/>
    <col min="173" max="173" width="9.33203125" style="2"/>
    <col min="174" max="174" width="9.33203125" style="2"/>
    <col min="175" max="175" width="9.33203125" style="2"/>
    <col min="176" max="176" width="9.33203125" style="2"/>
    <col min="177" max="177" width="9.33203125" style="2"/>
    <col min="178" max="178" width="9.33203125" style="2"/>
    <col min="179" max="179" width="9.33203125" style="2"/>
    <col min="180" max="180" width="9.33203125" style="2"/>
    <col min="181" max="181" width="9.33203125" style="2"/>
    <col min="182" max="182" width="9.33203125" style="2"/>
    <col min="183" max="183" width="9.33203125" style="2"/>
    <col min="184" max="184" width="9.33203125" style="2"/>
    <col min="185" max="185" width="9.33203125" style="2"/>
    <col min="186" max="186" width="9.33203125" style="2"/>
    <col min="187" max="187" width="9.33203125" style="2"/>
    <col min="188" max="188" width="9.33203125" style="2"/>
    <col min="189" max="189" width="9.33203125" style="2"/>
    <col min="190" max="190" width="9.33203125" style="2"/>
    <col min="191" max="191" width="9.33203125" style="2"/>
    <col min="192" max="192" width="9.33203125" style="2"/>
    <col min="193" max="193" width="9.33203125" style="2"/>
    <col min="194" max="194" width="9.33203125" style="2"/>
    <col min="195" max="195" width="9.33203125" style="2"/>
    <col min="196" max="196" width="9.33203125" style="2"/>
    <col min="197" max="197" width="9.33203125" style="2"/>
    <col min="198" max="198" width="9.33203125" style="2"/>
    <col min="199" max="199" width="9.33203125" style="2"/>
    <col min="200" max="200" width="9.33203125" style="2"/>
    <col min="201" max="201" width="9.33203125" style="2"/>
    <col min="202" max="202" width="9.33203125" style="2"/>
    <col min="203" max="203" width="9.33203125" style="2"/>
    <col min="204" max="204" width="9.33203125" style="2"/>
    <col min="205" max="205" width="9.33203125" style="2"/>
    <col min="206" max="206" width="9.33203125" style="2"/>
    <col min="207" max="207" width="9.33203125" style="2"/>
    <col min="208" max="208" width="9.33203125" style="2"/>
    <col min="209" max="209" width="9.33203125" style="2"/>
    <col min="210" max="210" width="9.33203125" style="2"/>
    <col min="211" max="211" width="9.33203125" style="2"/>
    <col min="212" max="212" width="9.33203125" style="2"/>
    <col min="213" max="213" width="9.33203125" style="2"/>
    <col min="214" max="214" width="9.33203125" style="2"/>
    <col min="215" max="215" width="9.33203125" style="2"/>
    <col min="216" max="216" width="9.33203125" style="2"/>
    <col min="217" max="217" width="9.33203125" style="2"/>
    <col min="218" max="218" width="9.33203125" style="2"/>
    <col min="219" max="219" width="9.33203125" style="2"/>
    <col min="220" max="220" width="9.33203125" style="2"/>
    <col min="221" max="221" width="9.33203125" style="2"/>
    <col min="222" max="222" width="9.33203125" style="2"/>
    <col min="223" max="223" width="9.33203125" style="2"/>
    <col min="224" max="224" width="9.33203125" style="2"/>
    <col min="225" max="225" width="9.33203125" style="2"/>
    <col min="226" max="226" width="9.33203125" style="2"/>
    <col min="227" max="227" width="9.33203125" style="2"/>
    <col min="228" max="228" width="9.33203125" style="2"/>
    <col min="229" max="229" width="9.33203125" style="2"/>
    <col min="230" max="230" width="9.33203125" style="2"/>
    <col min="231" max="231" width="9.33203125" style="2"/>
    <col min="232" max="232" width="9.33203125" style="2"/>
    <col min="233" max="233" width="9.33203125" style="2"/>
    <col min="234" max="234" width="9.33203125" style="2"/>
    <col min="235" max="235" width="9.33203125" style="2"/>
    <col min="236" max="236" width="9.33203125" style="2"/>
    <col min="237" max="237" width="9.33203125" style="2"/>
    <col min="238" max="238" width="9.33203125" style="2"/>
    <col min="239" max="239" width="9.33203125" style="2"/>
    <col min="240" max="240" width="9.33203125" style="2"/>
    <col min="241" max="241" width="9.33203125" style="2"/>
    <col min="242" max="242" width="9.33203125" style="2"/>
    <col min="243" max="243" width="9.33203125" style="2"/>
    <col min="244" max="244" width="9.33203125" style="2"/>
    <col min="245" max="245" width="9.33203125" style="2"/>
    <col min="246" max="246" width="9.33203125" style="2"/>
    <col min="247" max="247" width="9.33203125" style="2"/>
    <col min="248" max="248" width="9.33203125" style="2"/>
    <col min="249" max="249" width="9.33203125" style="2"/>
    <col min="250" max="250" width="9.33203125" style="2"/>
    <col min="251" max="251" width="9.33203125" style="2"/>
    <col min="252" max="252" width="9.33203125" style="2"/>
    <col min="253" max="253" width="9.33203125" style="2"/>
    <col min="254" max="254" width="9.33203125" style="2"/>
    <col min="255" max="255" width="9.33203125" style="2"/>
    <col min="256" max="256" width="9.33203125" style="2"/>
  </cols>
  <sheetData>
    <row r="1" ht="21">
      <c r="C1" s="3"/>
      <c r="D1" s="2"/>
      <c r="E1" s="2"/>
      <c r="F1" s="2"/>
    </row>
    <row r="2" customHeight="1" ht="36" customFormat="1" s="4">
      <c r="A2" s="1"/>
      <c r="B2" s="14"/>
      <c r="C2" s="86" t="s">
        <v>21</v>
      </c>
      <c r="D2" s="87"/>
      <c r="E2" s="87"/>
      <c r="F2" s="2"/>
      <c r="G2" s="2"/>
      <c r="H2" s="2"/>
    </row>
    <row r="3" customHeight="1" ht="18" customFormat="1" s="4">
      <c r="A3" s="1"/>
      <c r="B3" s="14"/>
      <c r="C3" s="84" t="s">
        <v>30</v>
      </c>
      <c r="D3" s="84"/>
      <c r="E3" s="84"/>
      <c r="F3" s="2"/>
      <c r="G3" s="2"/>
      <c r="H3" s="2"/>
    </row>
    <row r="4" ht="13.5" customFormat="1" s="1">
      <c r="B4" s="14"/>
    </row>
    <row r="5" customHeight="1" ht="21.75">
      <c r="B5" s="64" t="s">
        <v>39</v>
      </c>
      <c r="C5" s="65" t="s">
        <v>22</v>
      </c>
      <c r="D5" s="65" t="s">
        <v>23</v>
      </c>
      <c r="E5" s="65" t="s">
        <v>24</v>
      </c>
      <c r="F5" s="65" t="s">
        <v>25</v>
      </c>
      <c r="G5" s="66" t="s">
        <v>26</v>
      </c>
    </row>
    <row r="6" customHeight="1" ht="27.75">
      <c r="B6" s="44">
        <v>1</v>
      </c>
      <c r="C6" s="51" t="s">
        <v>37</v>
      </c>
      <c r="D6" s="51" t="s">
        <v>38</v>
      </c>
      <c r="E6" s="52">
        <v>50</v>
      </c>
      <c r="F6" s="53">
        <v>2</v>
      </c>
      <c r="G6" s="54">
        <f>'Total budget'!$E6*'Total budget'!$F6</f>
        <v>100</v>
      </c>
    </row>
    <row r="7" customHeight="1" ht="27.75">
      <c r="B7" s="44">
        <v>2</v>
      </c>
      <c r="C7" s="71" t="s">
        <v>37</v>
      </c>
      <c r="D7" s="71" t="s">
        <v>38</v>
      </c>
      <c r="E7" s="72">
        <v>30</v>
      </c>
      <c r="F7" s="73">
        <v>1</v>
      </c>
      <c r="G7" s="72">
        <f>'Total budget'!$E7*'Total budget'!$F7</f>
        <v>30</v>
      </c>
    </row>
    <row r="8" customHeight="1" ht="27.75">
      <c r="B8" s="44">
        <v>3</v>
      </c>
      <c r="C8" s="51" t="s">
        <v>37</v>
      </c>
      <c r="D8" s="51" t="s">
        <v>38</v>
      </c>
      <c r="E8" s="52">
        <v>50</v>
      </c>
      <c r="F8" s="53">
        <v>4</v>
      </c>
      <c r="G8" s="54">
        <f>'Total budget'!$E8*'Total budget'!$F8</f>
        <v>200</v>
      </c>
    </row>
    <row r="9" customHeight="1" ht="27.75">
      <c r="B9" s="44">
        <v>4</v>
      </c>
      <c r="C9" s="71" t="s">
        <v>37</v>
      </c>
      <c r="D9" s="71" t="s">
        <v>38</v>
      </c>
      <c r="E9" s="72">
        <v>150</v>
      </c>
      <c r="F9" s="73">
        <v>2</v>
      </c>
      <c r="G9" s="72">
        <f>'Total budget'!$E9*'Total budget'!$F9</f>
        <v>300</v>
      </c>
    </row>
    <row r="10" customHeight="1" ht="27.75">
      <c r="B10" s="44">
        <v>5</v>
      </c>
      <c r="C10" s="51" t="s">
        <v>37</v>
      </c>
      <c r="D10" s="51" t="s">
        <v>38</v>
      </c>
      <c r="E10" s="52">
        <v>8</v>
      </c>
      <c r="F10" s="53">
        <v>5</v>
      </c>
      <c r="G10" s="54">
        <f>'Total budget'!$E10*'Total budget'!$F10</f>
        <v>40</v>
      </c>
    </row>
    <row r="11" customHeight="1" ht="27.75">
      <c r="B11" s="55"/>
      <c r="C11" s="67" t="s">
        <v>27</v>
      </c>
      <c r="D11" s="68"/>
      <c r="E11" s="69"/>
      <c r="F11" s="69"/>
      <c r="G11" s="70">
        <f>SUM(G6:G10)</f>
        <v>670</v>
      </c>
    </row>
    <row r="12" customHeight="1" ht="21"/>
  </sheetData>
  <mergeCells count="2">
    <mergeCell ref="C2:E2"/>
    <mergeCell ref="C3:E3"/>
  </mergeCells>
  <printOptions horizontalCentered="1"/>
  <pageMargins left="0.7" right="0.7" top="0.75" bottom="0.75" header="0.3" footer="0.3"/>
  <pageSetup fitToHeight="0" orientation="portrait" horizontalDpi="4294967293" r:id="rId1"/>
  <headerFooter differentFirst="1"/>
</worksheet>
</file>

<file path=customXml/_rels/item1.xml.rels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8E21C17DB43846992C07F18F5E924D" ma:contentTypeVersion="13" ma:contentTypeDescription="Create a new document." ma:contentTypeScope="" ma:versionID="0c0828d25b62870db20210d76f67d5d2">
  <xsd:schema xmlns:xsd="http://www.w3.org/2001/XMLSchema" xmlns:xs="http://www.w3.org/2001/XMLSchema" xmlns:p="http://schemas.microsoft.com/office/2006/metadata/properties" xmlns:ns2="db968b43-d2b1-4462-bd48-3f76b647c15b" xmlns:ns3="95f558cf-7e1c-45c3-8605-a9bfe6b4eb5a" targetNamespace="http://schemas.microsoft.com/office/2006/metadata/properties" ma:root="true" ma:fieldsID="64e5cced10046327191fccb853fd5c43" ns2:_="" ns3:_="">
    <xsd:import namespace="db968b43-d2b1-4462-bd48-3f76b647c15b"/>
    <xsd:import namespace="95f558cf-7e1c-45c3-8605-a9bfe6b4eb5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968b43-d2b1-4462-bd48-3f76b647c15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7" nillable="true" ma:displayName="Taxonomy Catch All Column" ma:hidden="true" ma:list="{5d1e1076-c2b0-49f1-823a-e092f8e503ce}" ma:internalName="TaxCatchAll" ma:showField="CatchAllData" ma:web="db968b43-d2b1-4462-bd48-3f76b647c15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f558cf-7e1c-45c3-8605-a9bfe6b4eb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eb70f62e-06a4-4a9b-85ed-a60cca7d9fa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5f558cf-7e1c-45c3-8605-a9bfe6b4eb5a">
      <Terms xmlns="http://schemas.microsoft.com/office/infopath/2007/PartnerControls"/>
    </lcf76f155ced4ddcb4097134ff3c332f>
    <TaxCatchAll xmlns="db968b43-d2b1-4462-bd48-3f76b647c15b" xsi:nil="true"/>
    <_dlc_DocId xmlns="db968b43-d2b1-4462-bd48-3f76b647c15b">XS4XF4A3DKMX-2098062730-9316</_dlc_DocId>
    <_dlc_DocIdUrl xmlns="db968b43-d2b1-4462-bd48-3f76b647c15b">
      <Url>https://mobisystems1.sharepoint.com/sites/FileStorage/_layouts/15/DocIdRedir.aspx?ID=XS4XF4A3DKMX-2098062730-9316</Url>
      <Description>XS4XF4A3DKMX-2098062730-9316</Description>
    </_dlc_DocIdUrl>
  </documentManagement>
</p:properties>
</file>

<file path=customXml/itemProps1.xml><?xml version="1.0" encoding="utf-8"?>
<ds:datastoreItem xmlns:ds="http://schemas.openxmlformats.org/officeDocument/2006/customXml" ds:itemID="{0AC77675-F468-485D-B3CC-BBDF2B29958E}"/>
</file>

<file path=customXml/itemProps2.xml><?xml version="1.0" encoding="utf-8"?>
<ds:datastoreItem xmlns:ds="http://schemas.openxmlformats.org/officeDocument/2006/customXml" ds:itemID="{CE3B2846-BB72-4978-8F06-D3D66D3E2409}"/>
</file>

<file path=customXml/itemProps3.xml><?xml version="1.0" encoding="utf-8"?>
<ds:datastoreItem xmlns:ds="http://schemas.openxmlformats.org/officeDocument/2006/customXml" ds:itemID="{CDD89D02-20C1-4B04-BD81-1A89968EAB19}"/>
</file>

<file path=customXml/itemProps4.xml><?xml version="1.0" encoding="utf-8"?>
<ds:datastoreItem xmlns:ds="http://schemas.openxmlformats.org/officeDocument/2006/customXml" ds:itemID="{983A00C9-FED9-44A7-9DDF-0EB900A208D0}"/>
</file>

<file path=docProps/app.xml><?xml version="1.0" encoding="utf-8"?>
<Properties xmlns="http://schemas.openxmlformats.org/officeDocument/2006/extended-properties" xmlns:vt="http://schemas.openxmlformats.org/officeDocument/2006/docPropsVTypes">
  <Application>MobiSheets/Windows/11.70.67303.0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Yana Raycheva</dc:creator>
  <cp:lastModifiedBy>Yana Raycheva</cp:lastModifiedBy>
  <cp:revision>1</cp:revision>
  <dcterms:created xsi:type="dcterms:W3CDTF">2015-08-28T13:21:26Z</dcterms:created>
  <dcterms:modified xsi:type="dcterms:W3CDTF">2026-09-17T08:20:11Z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0x010100888E21C17DB43846992C07F18F5E924D</vt:lpwstr>
  </property>
  <property fmtid="{D5CDD505-2E9C-101B-9397-08002B2CF9AE}" pid="3" name="_dlc_DocIdItemGuid">
    <vt:lpwstr>de8eeb9e-cbca-4ff1-9ed8-a5c0f6f4607e</vt:lpwstr>
  </property>
</Properties>
</file>