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codeName="ThisWorkbook"/>
  <xr:revisionPtr revIDLastSave="0" documentId="8_{1AC5B9DA-59A2-4330-BE45-0C5DA396CD07}" xr6:coauthVersionLast="45" xr6:coauthVersionMax="45" xr10:uidLastSave="{00000000-0000-0000-0000-000000000000}"/>
  <bookViews>
    <workbookView xWindow="-108" yWindow="-108" windowWidth="23256" windowHeight="12576" tabRatio="550" xr2:uid="{00000000-000D-0000-FFFF-FFFF00000000}"/>
  </bookViews>
  <sheets>
    <sheet name="Monthly Budget" sheetId="1" r:id="rId1"/>
    <sheet name="Sheet1" sheetId="3" r:id="rId2"/>
  </sheets>
  <definedNames>
    <definedName name="_xlnm.Print_Titles" localSheetId="0">'Monthly Budget'!$10:$11</definedName>
    <definedName name="TotalMonthlyExpenses">'Monthly Budget'!$L$6</definedName>
    <definedName name="TotalMonthlyIncome">'Monthly Budget'!$L$5</definedName>
    <definedName name="TotalMonthlySavings">'Monthly Budget'!$L$7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<sst xmlns="http://schemas.openxmlformats.org/spreadsheetml/2006/main">
  <si>
    <t xml:space="preserve"/>
  </si>
  <si>
    <t>Summary</t>
  </si>
  <si>
    <t>CASH BALANCE</t>
  </si>
  <si>
    <t>[Date]</t>
  </si>
  <si>
    <t>No.</t>
  </si>
  <si>
    <t>[Income item]</t>
  </si>
  <si>
    <t>[Expenses item]</t>
  </si>
  <si>
    <t>[Savings item]</t>
  </si>
  <si>
    <t>Savings items</t>
  </si>
  <si>
    <t>Expenses items</t>
  </si>
  <si>
    <t>Income items</t>
  </si>
  <si>
    <t>Due date</t>
  </si>
  <si>
    <t>Amount</t>
  </si>
  <si>
    <t xml:space="preserve">[TITLE OF MONTHLY BUDGET] </t>
  </si>
  <si>
    <t>Monthly income</t>
  </si>
  <si>
    <t>Monthly expenses</t>
  </si>
  <si>
    <t>Monthly savings</t>
  </si>
  <si>
    <t>INCOME</t>
  </si>
  <si>
    <t>TOTAL MONTHLY</t>
  </si>
  <si>
    <t>EXPENSES</t>
  </si>
  <si>
    <t>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</si>
</sst>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&quot;$&quot;#,##0"/>
    <numFmt numFmtId="165" formatCode="&quot;$&quot;#,##0.00"/>
    <numFmt numFmtId="166" formatCode="[$$-409]#,##0.00"/>
    <numFmt numFmtId="167" formatCode="[$$-409]#,##0"/>
  </numFmts>
  <fonts count="22" x14ac:knownFonts="1">
    <font>
      <sz val="10"/>
      <color theme="3" tint="0.24994659260841701"/>
      <name val="Century Gothic"/>
      <family val="2"/>
      <scheme val="minor"/>
    </font>
    <font>
      <b/>
      <sz val="10"/>
      <color theme="3" tint="9.9948118533890809E-2"/>
      <name val="Tahoma"/>
      <family val="2"/>
      <scheme val="major"/>
    </font>
    <font>
      <sz val="24"/>
      <color theme="3" tint="0.24994659260841701"/>
      <name val="Century Gothic"/>
      <family val="2"/>
      <scheme val="minor"/>
    </font>
    <font>
      <sz val="10"/>
      <color theme="4"/>
      <name val="Tahoma"/>
      <family val="2"/>
      <scheme val="major"/>
    </font>
    <font>
      <sz val="20"/>
      <color theme="0"/>
      <name val="Tahoma"/>
      <family val="2"/>
      <scheme val="major"/>
    </font>
    <font>
      <sz val="13"/>
      <color theme="3" tint="0.24994659260841701"/>
      <name val="Tahoma"/>
      <family val="2"/>
      <scheme val="major"/>
    </font>
    <font>
      <sz val="10"/>
      <name val="Cambria"/>
      <family val="1"/>
    </font>
    <font>
      <sz val="20"/>
      <name val="Cambria"/>
      <family val="1"/>
    </font>
    <font>
      <sz val="13"/>
      <name val="Cambria"/>
      <family val="1"/>
    </font>
    <font>
      <sz val="24"/>
      <color theme="7" tint="-0.249977111117893"/>
      <name val="Cambria"/>
      <family val="1"/>
    </font>
    <font>
      <sz val="24"/>
      <name val="Cambria"/>
      <family val="1"/>
    </font>
    <font>
      <b/>
      <i/>
      <sz val="20"/>
      <name val="Cambria"/>
      <family val="1"/>
    </font>
    <font>
      <b/>
      <i/>
      <sz val="20"/>
      <color theme="1"/>
      <name val="Cambria"/>
      <family val="1"/>
    </font>
    <font>
      <sz val="13"/>
      <color theme="1"/>
      <name val="Cambria"/>
      <family val="1"/>
    </font>
    <font>
      <sz val="24"/>
      <color theme="4" tint="-0.499984740745262"/>
      <name val="Cambria"/>
      <family val="1"/>
    </font>
    <font>
      <b/>
      <sz val="16"/>
      <color theme="0" tint="-0.249977111117893"/>
      <name val="Cambria"/>
      <family val="1"/>
    </font>
    <font>
      <b/>
      <sz val="10"/>
      <color theme="3" tint="0.24994659260841701"/>
      <name val="Century Gothic"/>
      <family val="2"/>
      <scheme val="minor"/>
    </font>
    <font>
      <b/>
      <sz val="10"/>
      <color theme="4" tint="-0.499984740745262"/>
      <name val="Cambria"/>
      <family val="1"/>
    </font>
    <font>
      <b/>
      <sz val="13"/>
      <color theme="1"/>
      <name val="Cambria"/>
      <family val="1"/>
      <charset val="204"/>
    </font>
    <font>
      <b/>
      <sz val="10"/>
      <color theme="3" tint="0.24994659260841701"/>
      <name val="Arial Narrow"/>
      <family val="2"/>
      <charset val="204"/>
    </font>
    <font>
      <sz val="24"/>
      <name val="Arial Narrow"/>
      <family val="2"/>
      <charset val="204"/>
    </font>
    <font>
      <sz val="10"/>
      <color rgb="FF3072C3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9.9948118533890809E-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3" borderId="0"/>
    <xf numFmtId="0" fontId="4" fillId="2" borderId="0" applyNumberFormat="0" applyBorder="0" applyProtection="0">
      <alignment horizontal="left" vertical="center"/>
    </xf>
    <xf numFmtId="0" fontId="5" fillId="3" borderId="0" applyNumberFormat="0" applyProtection="0">
      <alignment horizontal="left"/>
    </xf>
    <xf numFmtId="0" fontId="3" fillId="3" borderId="1" applyNumberFormat="0" applyAlignment="0" applyProtection="0"/>
    <xf numFmtId="164" fontId="2" fillId="3" borderId="0" applyAlignment="0" applyProtection="0"/>
    <xf numFmtId="0" fontId="1" fillId="0" borderId="0" applyNumberFormat="0" applyFill="0" applyBorder="0" applyAlignment="0" applyProtection="0"/>
  </cellStyleXfs>
  <cellXfs count="59">
    <xf numFmtId="0" fontId="0" fillId="3" borderId="0" xfId="0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1" applyFont="1" applyFill="1" applyBorder="1">
      <alignment horizontal="left" vertical="center"/>
    </xf>
    <xf numFmtId="164" fontId="10" fillId="0" borderId="0" xfId="4" applyFont="1" applyFill="1" applyBorder="1" applyAlignment="1">
      <alignment horizontal="left" vertical="top"/>
    </xf>
    <xf numFmtId="0" fontId="8" fillId="0" borderId="0" xfId="2" applyFont="1" applyFill="1" applyBorder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14" fontId="6" fillId="0" borderId="0" xfId="0" applyNumberFormat="1" applyFont="1" applyFill="1" applyAlignment="1">
      <alignment horizontal="left"/>
    </xf>
    <xf numFmtId="165" fontId="6" fillId="0" borderId="0" xfId="0" applyNumberFormat="1" applyFont="1" applyFill="1" applyAlignment="1">
      <alignment horizontal="left"/>
    </xf>
    <xf numFmtId="165" fontId="6" fillId="0" borderId="0" xfId="0" applyNumberFormat="1" applyFont="1" applyFill="1" applyBorder="1" applyAlignment="1">
      <alignment horizontal="left"/>
    </xf>
    <xf numFmtId="0" fontId="11" fillId="0" borderId="7" xfId="3" applyFont="1" applyFill="1" applyBorder="1" applyAlignment="1"/>
    <xf numFmtId="0" fontId="7" fillId="0" borderId="7" xfId="1" applyFont="1" applyFill="1" applyBorder="1">
      <alignment horizontal="left" vertical="center"/>
    </xf>
    <xf numFmtId="0" fontId="7" fillId="0" borderId="7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164" fontId="9" fillId="0" borderId="0" xfId="4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165" fontId="6" fillId="0" borderId="11" xfId="0" applyNumberFormat="1" applyFont="1" applyFill="1" applyBorder="1" applyAlignment="1">
      <alignment horizontal="left"/>
    </xf>
    <xf numFmtId="0" fontId="6" fillId="0" borderId="11" xfId="0" applyFont="1" applyFill="1" applyBorder="1" applyAlignment="1">
      <alignment horizontal="center" vertical="center"/>
    </xf>
    <xf numFmtId="14" fontId="6" fillId="0" borderId="11" xfId="0" applyNumberFormat="1" applyFont="1" applyFill="1" applyBorder="1" applyAlignment="1">
      <alignment horizontal="left"/>
    </xf>
    <xf numFmtId="0" fontId="6" fillId="0" borderId="12" xfId="0" applyFont="1" applyFill="1" applyBorder="1" applyAlignment="1">
      <alignment horizontal="left"/>
    </xf>
    <xf numFmtId="0" fontId="12" fillId="0" borderId="7" xfId="3" applyFont="1" applyFill="1" applyBorder="1" applyAlignment="1"/>
    <xf numFmtId="0" fontId="6" fillId="0" borderId="8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6" fillId="0" borderId="0" xfId="0" applyFont="1" applyFill="1"/>
    <xf numFmtId="0" fontId="16" fillId="0" borderId="0" xfId="0" applyFont="1" applyFill="1" applyAlignment="1">
      <alignment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right" vertical="center"/>
    </xf>
    <xf numFmtId="167" fontId="14" fillId="4" borderId="0" xfId="4" applyNumberFormat="1" applyFont="1" applyFill="1" applyBorder="1" applyAlignment="1">
      <alignment horizontal="right" vertical="center"/>
    </xf>
    <xf numFmtId="167" fontId="14" fillId="4" borderId="0" xfId="4" applyNumberFormat="1" applyFont="1" applyFill="1" applyBorder="1" applyAlignment="1">
      <alignment horizontal="right" vertical="center"/>
    </xf>
    <xf numFmtId="0" fontId="18" fillId="0" borderId="0" xfId="2" applyFont="1" applyFill="1" applyBorder="1">
      <alignment horizontal="left"/>
    </xf>
    <xf numFmtId="0" fontId="19" fillId="0" borderId="0" xfId="0" applyFont="1" applyFill="1" applyAlignment="1">
      <alignment vertical="center"/>
    </xf>
    <xf numFmtId="164" fontId="20" fillId="0" borderId="0" xfId="4" applyFont="1" applyFill="1" applyBorder="1" applyAlignment="1">
      <alignment horizontal="left" vertical="top"/>
    </xf>
    <xf numFmtId="0" fontId="7" fillId="0" borderId="13" xfId="1" applyFont="1" applyFill="1" applyBorder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17" fillId="4" borderId="15" xfId="3" applyFont="1" applyFill="1" applyBorder="1" applyAlignment="1">
      <alignment horizontal="left" vertical="center"/>
    </xf>
    <xf numFmtId="0" fontId="17" fillId="4" borderId="16" xfId="3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66" fontId="6" fillId="0" borderId="16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/>
    </xf>
    <xf numFmtId="0" fontId="17" fillId="4" borderId="17" xfId="3" applyFont="1" applyFill="1" applyBorder="1" applyAlignment="1">
      <alignment horizontal="left" vertical="center"/>
    </xf>
    <xf numFmtId="0" fontId="17" fillId="4" borderId="18" xfId="3" applyFont="1" applyFill="1" applyBorder="1" applyAlignment="1">
      <alignment horizontal="left" vertical="center"/>
    </xf>
    <xf numFmtId="14" fontId="6" fillId="0" borderId="15" xfId="0" applyNumberFormat="1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left" vertical="center"/>
    </xf>
    <xf numFmtId="165" fontId="21" fillId="6" borderId="0" xfId="0" applyNumberFormat="1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center" vertical="center"/>
    </xf>
    <xf numFmtId="164" fontId="15" fillId="5" borderId="2" xfId="4" applyFont="1" applyFill="1" applyBorder="1" applyAlignment="1">
      <alignment horizontal="center" vertical="center"/>
    </xf>
    <xf numFmtId="164" fontId="15" fillId="5" borderId="3" xfId="4" applyFont="1" applyFill="1" applyBorder="1" applyAlignment="1">
      <alignment horizontal="center" vertical="center"/>
    </xf>
    <xf numFmtId="164" fontId="15" fillId="5" borderId="6" xfId="4" applyFont="1" applyFill="1" applyBorder="1" applyAlignment="1">
      <alignment horizontal="center" vertical="center"/>
    </xf>
    <xf numFmtId="164" fontId="15" fillId="5" borderId="4" xfId="4" applyFont="1" applyFill="1" applyBorder="1" applyAlignment="1">
      <alignment horizontal="center" vertical="center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9"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color theme="7"/>
      </font>
    </dxf>
    <dxf>
      <font>
        <b val="0"/>
        <i val="0"/>
        <color theme="3" tint="0.24994659260841701"/>
      </font>
      <fill>
        <patternFill>
          <bgColor theme="2" tint="-9.9948118533890809E-2"/>
        </patternFill>
      </fill>
      <border>
        <top style="double">
          <color theme="3" tint="9.9948118533890809E-2"/>
        </top>
      </border>
    </dxf>
    <dxf>
      <font>
        <b val="0"/>
        <i val="0"/>
        <color theme="4"/>
      </font>
      <fill>
        <patternFill patternType="solid">
          <fgColor theme="1"/>
          <bgColor theme="2" tint="-9.9948118533890809E-2"/>
        </patternFill>
      </fill>
      <border diagonalUp="0" diagonalDown="0">
        <left/>
        <right/>
        <top/>
        <bottom style="thin">
          <color theme="2" tint="-0.24994659260841701"/>
        </bottom>
        <vertical/>
        <horizontal/>
      </border>
    </dxf>
    <dxf>
      <font>
        <b val="0"/>
        <i val="0"/>
        <color theme="3" tint="0.24994659260841701"/>
      </font>
      <fill>
        <patternFill>
          <bgColor theme="2" tint="-9.9948118533890809E-2"/>
        </patternFill>
      </fill>
      <border diagonalUp="0" diagonalDown="0">
        <left/>
        <right/>
        <top/>
        <bottom/>
        <vertical/>
        <horizontal style="thin">
          <color theme="2" tint="-0.24994659260841701"/>
        </horizontal>
      </border>
    </dxf>
  </dxfs>
  <tableStyles count="1" defaultTableStyle="TableStyleMedium2" defaultPivotStyle="PivotStyleLight16">
    <tableStyle name="Personal budget table" pivot="0" count="3" xr9:uid="{00000000-0011-0000-FFFF-FFFF00000000}">
      <tableStyleElement type="wholeTable" dxfId="8"/>
      <tableStyleElement type="headerRow" dxfId="7"/>
      <tableStyleElement type="totalRow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8" Type="http://schemas.openxmlformats.org/officeDocument/2006/relationships/customXml" Target="../customXml/item2.xml"/><Relationship Id="rId9" Type="http://schemas.openxmlformats.org/officeDocument/2006/relationships/customXml" Target="../customXml/item3.xml"/><Relationship Id="rId10" Type="http://schemas.openxmlformats.org/officeDocument/2006/relationships/customXml" Target="../customXml/item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84732631312652"/>
          <c:y val="3.9032006245121E-2"/>
          <c:w val="0.8337865615887344"/>
          <c:h val="0.8599405607085999"/>
        </c:manualLayout>
      </c:layout>
      <c:barChart>
        <c:barDir val="col"/>
        <c:grouping val="clustered"/>
        <c:varyColors val="0"/>
        <c:ser>
          <c:idx val="0"/>
          <c:order val="0"/>
          <c:tx>
            <c:v>Summary</c:v>
          </c:tx>
          <c:invertIfNegative val="0"/>
          <c:cat>
            <c:strRef>
              <c:f>'Monthly Budget'!$K$5:$K$7</c:f>
              <c:strCache>
                <c:ptCount val="3"/>
                <c:pt idx="0">
                  <c:v>INCOME</c:v>
                </c:pt>
                <c:pt idx="1">
                  <c:v>EXPENSES</c:v>
                </c:pt>
                <c:pt idx="2">
                  <c:v>SAVINGS</c:v>
                </c:pt>
              </c:strCache>
            </c:strRef>
          </c:cat>
          <c:val>
            <c:numRef>
              <c:f>'Monthly Budget'!$L$5:$L$7</c:f>
              <c:numCache>
                <c:formatCode>[$$-409]#,##0</c:formatCode>
                <c:ptCount val="3"/>
                <c:pt idx="0" formatCode="[$$-409]#,##0">
                  <c:v>3750</c:v>
                </c:pt>
                <c:pt idx="1" formatCode="[$$-409]#,##0">
                  <c:v>2136</c:v>
                </c:pt>
                <c:pt idx="2" formatCode="[$$-409]#,##0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0-4FFE-8D62-C6E0A7EC8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993008"/>
        <c:axId val="1705989744"/>
      </c:barChart>
      <c:catAx>
        <c:axId val="1705993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05989744"/>
        <c:crosses val="autoZero"/>
        <c:auto val="1"/>
        <c:lblAlgn val="ctr"/>
        <c:lblOffset val="100"/>
        <c:noMultiLvlLbl val="0"/>
      </c:catAx>
      <c:valAx>
        <c:axId val="1705989744"/>
        <c:scaling>
          <c:orientation val="minMax"/>
        </c:scaling>
        <c:delete val="0"/>
        <c:axPos val="l"/>
        <c:majorGridlines/>
        <c:numFmt formatCode="[$$-409]#,##0" sourceLinked="1"/>
        <c:majorTickMark val="out"/>
        <c:minorTickMark val="none"/>
        <c:tickLblPos val="nextTo"/>
        <c:crossAx val="1705993008"/>
        <c:crossesAt val="1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1</xdr:col>
      <xdr:colOff>47625</xdr:colOff>
      <xdr:row>4</xdr:row>
      <xdr:rowOff>0</xdr:rowOff>
    </xdr:from>
    <xdr:to>
      <xdr:col>8</xdr:col>
      <xdr:colOff>828675</xdr:colOff>
      <xdr:row>8</xdr:row>
      <xdr:rowOff>9525</xdr:rowOff>
    </xdr:to>
    <xdr:graphicFrame>
      <xdr:nvGraphicFramePr>
        <xdr:cNvPr id="3" name="Chart 2"/>
        <xdr:cNvGraphicFramePr/>
      </xdr:nvGraphicFramePr>
      <xdr:xfrm>
        <a:off x="171450" y="1143000"/>
        <a:ext cx="4676775" cy="22955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Personal budget2">
  <a:themeElements>
    <a:clrScheme name="Personal budget">
      <a:dk1>
        <a:sysClr val="windowText" lastClr="000000"/>
      </a:dk1>
      <a:lt1>
        <a:sysClr val="window" lastClr="FFFFFF"/>
      </a:lt1>
      <a:dk2>
        <a:srgbClr val="2A2A29"/>
      </a:dk2>
      <a:lt2>
        <a:srgbClr val="EEEEEB"/>
      </a:lt2>
      <a:accent1>
        <a:srgbClr val="0592FE"/>
      </a:accent1>
      <a:accent2>
        <a:srgbClr val="69BBFE"/>
      </a:accent2>
      <a:accent3>
        <a:srgbClr val="2EB470"/>
      </a:accent3>
      <a:accent4>
        <a:srgbClr val="F35754"/>
      </a:accent4>
      <a:accent5>
        <a:srgbClr val="B35297"/>
      </a:accent5>
      <a:accent6>
        <a:srgbClr val="FB911F"/>
      </a:accent6>
      <a:hlink>
        <a:srgbClr val="B35297"/>
      </a:hlink>
      <a:folHlink>
        <a:srgbClr val="0591FE"/>
      </a:folHlink>
    </a:clrScheme>
    <a:fontScheme name="Personal budget">
      <a:majorFont>
        <a:latin typeface="Tahoma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249977111117893"/>
    <pageSetUpPr fitToPage="1"/>
  </sheetPr>
  <dimension ref="A1:IV22"/>
  <sheetViews>
    <sheetView showGridLines="0" tabSelected="1" zoomScale="75" zoomScaleNormal="75" workbookViewId="0">
      <selection activeCell="A1" activeCellId="0" sqref="A1"/>
    </sheetView>
  </sheetViews>
  <sheetFormatPr defaultColWidth="9.109375" defaultRowHeight="27.75" customHeight="1" x14ac:dyDescent="0.25" outlineLevelRow="0" outlineLevelCol="0"/>
  <cols>
    <col min="1" max="1" width="1.88671875" style="10" customWidth="1"/>
    <col min="2" max="2" width="1.33203125" style="31" customWidth="1"/>
    <col min="3" max="3" width="4.44140625" style="1" customWidth="1"/>
    <col min="4" max="4" width="15.44140625" style="10" customWidth="1"/>
    <col min="5" max="5" width="12.33203125" style="12" customWidth="1"/>
    <col min="6" max="6" width="3.6640625" style="12" customWidth="1"/>
    <col min="7" max="7" width="4.44140625" style="1" customWidth="1"/>
    <col min="8" max="8" width="15.44140625" style="10" customWidth="1"/>
    <col min="9" max="9" width="15" style="11" customWidth="1"/>
    <col min="10" max="10" width="13.44140625" style="12" customWidth="1"/>
    <col min="11" max="11" width="10.33203125" style="13" customWidth="1"/>
    <col min="12" max="12" width="15.44140625" style="11" customWidth="1"/>
    <col min="13" max="13" width="1.33203125" style="10" customWidth="1"/>
    <col min="14" max="14" width="9.109375" style="10"/>
    <col min="15" max="15" width="9.109375" style="10"/>
    <col min="16" max="16" width="9.109375" style="10"/>
    <col min="17" max="17" width="9.109375" style="10"/>
    <col min="18" max="18" width="9.109375" style="10"/>
    <col min="19" max="19" width="9.109375" style="10"/>
    <col min="20" max="20" width="9.109375" style="10"/>
    <col min="21" max="21" width="9.109375" style="10"/>
    <col min="22" max="22" width="9.109375" style="10"/>
    <col min="23" max="23" width="9.109375" style="10"/>
    <col min="24" max="24" width="9.109375" style="10"/>
    <col min="25" max="25" width="9.109375" style="10"/>
    <col min="26" max="26" width="9.109375" style="10"/>
    <col min="27" max="27" width="9.109375" style="10"/>
    <col min="28" max="28" width="9.109375" style="10"/>
    <col min="29" max="29" width="9.109375" style="10"/>
    <col min="30" max="30" width="9.109375" style="10"/>
    <col min="31" max="31" width="9.109375" style="10"/>
    <col min="32" max="32" width="9.109375" style="10"/>
    <col min="33" max="33" width="9.109375" style="10"/>
    <col min="34" max="34" width="9.109375" style="10"/>
    <col min="35" max="35" width="9.109375" style="10"/>
    <col min="36" max="36" width="9.109375" style="10"/>
    <col min="37" max="37" width="9.109375" style="10"/>
    <col min="38" max="38" width="9.109375" style="10"/>
    <col min="39" max="39" width="9.109375" style="10"/>
    <col min="40" max="40" width="9.109375" style="10"/>
    <col min="41" max="41" width="9.109375" style="10"/>
    <col min="42" max="42" width="9.109375" style="10"/>
    <col min="43" max="43" width="9.109375" style="10"/>
    <col min="44" max="44" width="9.109375" style="10"/>
    <col min="45" max="45" width="9.109375" style="10"/>
    <col min="46" max="46" width="9.109375" style="10"/>
    <col min="47" max="47" width="9.109375" style="10"/>
    <col min="48" max="48" width="9.109375" style="10"/>
    <col min="49" max="49" width="9.109375" style="10"/>
    <col min="50" max="50" width="9.109375" style="10"/>
    <col min="51" max="51" width="9.109375" style="10"/>
    <col min="52" max="52" width="9.109375" style="10"/>
    <col min="53" max="53" width="9.109375" style="10"/>
    <col min="54" max="54" width="9.109375" style="10"/>
    <col min="55" max="55" width="9.109375" style="10"/>
    <col min="56" max="56" width="9.109375" style="10"/>
    <col min="57" max="57" width="9.109375" style="10"/>
    <col min="58" max="58" width="9.109375" style="10"/>
    <col min="59" max="59" width="9.109375" style="10"/>
    <col min="60" max="60" width="9.109375" style="10"/>
    <col min="61" max="61" width="9.109375" style="10"/>
    <col min="62" max="62" width="9.109375" style="10"/>
    <col min="63" max="63" width="9.109375" style="10"/>
    <col min="64" max="64" width="9.109375" style="10"/>
    <col min="65" max="65" width="9.109375" style="10"/>
    <col min="66" max="66" width="9.109375" style="10"/>
    <col min="67" max="67" width="9.109375" style="10"/>
    <col min="68" max="68" width="9.109375" style="10"/>
    <col min="69" max="69" width="9.109375" style="10"/>
    <col min="70" max="70" width="9.109375" style="10"/>
    <col min="71" max="71" width="9.109375" style="10"/>
    <col min="72" max="72" width="9.109375" style="10"/>
    <col min="73" max="73" width="9.109375" style="10"/>
    <col min="74" max="74" width="9.109375" style="10"/>
    <col min="75" max="75" width="9.109375" style="10"/>
    <col min="76" max="76" width="9.109375" style="10"/>
    <col min="77" max="77" width="9.109375" style="10"/>
    <col min="78" max="78" width="9.109375" style="10"/>
    <col min="79" max="79" width="9.109375" style="10"/>
    <col min="80" max="80" width="9.109375" style="10"/>
    <col min="81" max="81" width="9.109375" style="10"/>
    <col min="82" max="82" width="9.109375" style="10"/>
    <col min="83" max="83" width="9.109375" style="10"/>
    <col min="84" max="84" width="9.109375" style="10"/>
    <col min="85" max="85" width="9.109375" style="10"/>
    <col min="86" max="86" width="9.109375" style="10"/>
    <col min="87" max="87" width="9.109375" style="10"/>
    <col min="88" max="88" width="9.109375" style="10"/>
    <col min="89" max="89" width="9.109375" style="10"/>
    <col min="90" max="90" width="9.109375" style="10"/>
    <col min="91" max="91" width="9.109375" style="10"/>
    <col min="92" max="92" width="9.109375" style="10"/>
    <col min="93" max="93" width="9.109375" style="10"/>
    <col min="94" max="94" width="9.109375" style="10"/>
    <col min="95" max="95" width="9.109375" style="10"/>
    <col min="96" max="96" width="9.109375" style="10"/>
    <col min="97" max="97" width="9.109375" style="10"/>
    <col min="98" max="98" width="9.109375" style="10"/>
    <col min="99" max="99" width="9.109375" style="10"/>
    <col min="100" max="100" width="9.109375" style="10"/>
    <col min="101" max="101" width="9.109375" style="10"/>
    <col min="102" max="102" width="9.109375" style="10"/>
    <col min="103" max="103" width="9.109375" style="10"/>
    <col min="104" max="104" width="9.109375" style="10"/>
    <col min="105" max="105" width="9.109375" style="10"/>
    <col min="106" max="106" width="9.109375" style="10"/>
    <col min="107" max="107" width="9.109375" style="10"/>
    <col min="108" max="108" width="9.109375" style="10"/>
    <col min="109" max="109" width="9.109375" style="10"/>
    <col min="110" max="110" width="9.109375" style="10"/>
    <col min="111" max="111" width="9.109375" style="10"/>
    <col min="112" max="112" width="9.109375" style="10"/>
    <col min="113" max="113" width="9.109375" style="10"/>
    <col min="114" max="114" width="9.109375" style="10"/>
    <col min="115" max="115" width="9.109375" style="10"/>
    <col min="116" max="116" width="9.109375" style="10"/>
    <col min="117" max="117" width="9.109375" style="10"/>
    <col min="118" max="118" width="9.109375" style="10"/>
    <col min="119" max="119" width="9.109375" style="10"/>
    <col min="120" max="120" width="9.109375" style="10"/>
    <col min="121" max="121" width="9.109375" style="10"/>
    <col min="122" max="122" width="9.109375" style="10"/>
    <col min="123" max="123" width="9.109375" style="10"/>
    <col min="124" max="124" width="9.109375" style="10"/>
    <col min="125" max="125" width="9.109375" style="10"/>
    <col min="126" max="126" width="9.109375" style="10"/>
    <col min="127" max="127" width="9.109375" style="10"/>
    <col min="128" max="128" width="9.109375" style="10"/>
    <col min="129" max="129" width="9.109375" style="10"/>
    <col min="130" max="130" width="9.109375" style="10"/>
    <col min="131" max="131" width="9.109375" style="10"/>
    <col min="132" max="132" width="9.109375" style="10"/>
    <col min="133" max="133" width="9.109375" style="10"/>
    <col min="134" max="134" width="9.109375" style="10"/>
    <col min="135" max="135" width="9.109375" style="10"/>
    <col min="136" max="136" width="9.109375" style="10"/>
    <col min="137" max="137" width="9.109375" style="10"/>
    <col min="138" max="138" width="9.109375" style="10"/>
    <col min="139" max="139" width="9.109375" style="10"/>
    <col min="140" max="140" width="9.109375" style="10"/>
    <col min="141" max="141" width="9.109375" style="10"/>
    <col min="142" max="142" width="9.109375" style="10"/>
    <col min="143" max="143" width="9.109375" style="10"/>
    <col min="144" max="144" width="9.109375" style="10"/>
    <col min="145" max="145" width="9.109375" style="10"/>
    <col min="146" max="146" width="9.109375" style="10"/>
    <col min="147" max="147" width="9.109375" style="10"/>
    <col min="148" max="148" width="9.109375" style="10"/>
    <col min="149" max="149" width="9.109375" style="10"/>
    <col min="150" max="150" width="9.109375" style="10"/>
    <col min="151" max="151" width="9.109375" style="10"/>
    <col min="152" max="152" width="9.109375" style="10"/>
    <col min="153" max="153" width="9.109375" style="10"/>
    <col min="154" max="154" width="9.109375" style="10"/>
    <col min="155" max="155" width="9.109375" style="10"/>
    <col min="156" max="156" width="9.109375" style="10"/>
    <col min="157" max="157" width="9.109375" style="10"/>
    <col min="158" max="158" width="9.109375" style="10"/>
    <col min="159" max="159" width="9.109375" style="10"/>
    <col min="160" max="160" width="9.109375" style="10"/>
    <col min="161" max="161" width="9.109375" style="10"/>
    <col min="162" max="162" width="9.109375" style="10"/>
    <col min="163" max="163" width="9.109375" style="10"/>
    <col min="164" max="164" width="9.109375" style="10"/>
    <col min="165" max="165" width="9.109375" style="10"/>
    <col min="166" max="166" width="9.109375" style="10"/>
    <col min="167" max="167" width="9.109375" style="10"/>
    <col min="168" max="168" width="9.109375" style="10"/>
    <col min="169" max="169" width="9.109375" style="10"/>
    <col min="170" max="170" width="9.109375" style="10"/>
    <col min="171" max="171" width="9.109375" style="10"/>
    <col min="172" max="172" width="9.109375" style="10"/>
    <col min="173" max="173" width="9.109375" style="10"/>
    <col min="174" max="174" width="9.109375" style="10"/>
    <col min="175" max="175" width="9.109375" style="10"/>
    <col min="176" max="176" width="9.109375" style="10"/>
    <col min="177" max="177" width="9.109375" style="10"/>
    <col min="178" max="178" width="9.109375" style="10"/>
    <col min="179" max="179" width="9.109375" style="10"/>
    <col min="180" max="180" width="9.109375" style="10"/>
    <col min="181" max="181" width="9.109375" style="10"/>
    <col min="182" max="182" width="9.109375" style="10"/>
    <col min="183" max="183" width="9.109375" style="10"/>
    <col min="184" max="184" width="9.109375" style="10"/>
    <col min="185" max="185" width="9.109375" style="10"/>
    <col min="186" max="186" width="9.109375" style="10"/>
    <col min="187" max="187" width="9.109375" style="10"/>
    <col min="188" max="188" width="9.109375" style="10"/>
    <col min="189" max="189" width="9.109375" style="10"/>
    <col min="190" max="190" width="9.109375" style="10"/>
    <col min="191" max="191" width="9.109375" style="10"/>
    <col min="192" max="192" width="9.109375" style="10"/>
    <col min="193" max="193" width="9.109375" style="10"/>
    <col min="194" max="194" width="9.109375" style="10"/>
    <col min="195" max="195" width="9.109375" style="10"/>
    <col min="196" max="196" width="9.109375" style="10"/>
    <col min="197" max="197" width="9.109375" style="10"/>
    <col min="198" max="198" width="9.109375" style="10"/>
    <col min="199" max="199" width="9.109375" style="10"/>
    <col min="200" max="200" width="9.109375" style="10"/>
    <col min="201" max="201" width="9.109375" style="10"/>
    <col min="202" max="202" width="9.109375" style="10"/>
    <col min="203" max="203" width="9.109375" style="10"/>
    <col min="204" max="204" width="9.109375" style="10"/>
    <col min="205" max="205" width="9.109375" style="10"/>
    <col min="206" max="206" width="9.109375" style="10"/>
    <col min="207" max="207" width="9.109375" style="10"/>
    <col min="208" max="208" width="9.109375" style="10"/>
    <col min="209" max="209" width="9.109375" style="10"/>
    <col min="210" max="210" width="9.109375" style="10"/>
    <col min="211" max="211" width="9.109375" style="10"/>
    <col min="212" max="212" width="9.109375" style="10"/>
    <col min="213" max="213" width="9.109375" style="10"/>
    <col min="214" max="214" width="9.109375" style="10"/>
    <col min="215" max="215" width="9.109375" style="10"/>
    <col min="216" max="216" width="9.109375" style="10"/>
    <col min="217" max="217" width="9.109375" style="10"/>
    <col min="218" max="218" width="9.109375" style="10"/>
    <col min="219" max="219" width="9.109375" style="10"/>
    <col min="220" max="220" width="9.109375" style="10"/>
    <col min="221" max="221" width="9.109375" style="10"/>
    <col min="222" max="222" width="9.109375" style="10"/>
    <col min="223" max="223" width="9.109375" style="10"/>
    <col min="224" max="224" width="9.109375" style="10"/>
    <col min="225" max="225" width="9.109375" style="10"/>
    <col min="226" max="226" width="9.109375" style="10"/>
    <col min="227" max="227" width="9.109375" style="10"/>
    <col min="228" max="228" width="9.109375" style="10"/>
    <col min="229" max="229" width="9.109375" style="10"/>
    <col min="230" max="230" width="9.109375" style="10"/>
    <col min="231" max="231" width="9.109375" style="10"/>
    <col min="232" max="232" width="9.109375" style="10"/>
    <col min="233" max="233" width="9.109375" style="10"/>
    <col min="234" max="234" width="9.109375" style="10"/>
    <col min="235" max="235" width="9.109375" style="10"/>
    <col min="236" max="236" width="9.109375" style="10"/>
    <col min="237" max="237" width="9.109375" style="10"/>
    <col min="238" max="238" width="9.109375" style="10"/>
    <col min="239" max="239" width="9.109375" style="10"/>
    <col min="240" max="240" width="9.109375" style="10"/>
    <col min="241" max="241" width="9.109375" style="10"/>
    <col min="242" max="242" width="9.109375" style="10"/>
    <col min="243" max="243" width="9.109375" style="10"/>
    <col min="244" max="244" width="9.109375" style="10"/>
    <col min="245" max="245" width="9.109375" style="10"/>
    <col min="246" max="246" width="9.109375" style="10"/>
    <col min="247" max="247" width="9.109375" style="10"/>
    <col min="248" max="248" width="9.109375" style="10"/>
    <col min="249" max="249" width="9.109375" style="10"/>
    <col min="250" max="250" width="9.109375" style="10"/>
    <col min="251" max="251" width="9.109375" style="10"/>
    <col min="252" max="252" width="9.109375" style="10"/>
    <col min="253" max="253" width="9.109375" style="10"/>
    <col min="254" max="254" width="9.109375" style="10"/>
    <col min="255" max="255" width="9.109375" style="10"/>
    <col min="256" max="256" width="9.109375" style="10"/>
  </cols>
  <sheetData>
    <row r="1" customHeight="1" ht="6"/>
    <row r="2" customHeight="1" ht="33" customFormat="1" s="4">
      <c r="B2" s="42"/>
      <c r="C2" s="16"/>
      <c r="D2" s="26" t="s">
        <v>13</v>
      </c>
      <c r="E2" s="14"/>
      <c r="F2" s="15"/>
      <c r="G2" s="16"/>
      <c r="H2" s="15"/>
      <c r="I2" s="15"/>
      <c r="J2" s="15"/>
      <c r="K2" s="15"/>
      <c r="L2" s="15"/>
      <c r="M2" s="43" t="s">
        <v>0</v>
      </c>
    </row>
    <row r="3" customHeight="1" ht="33" customFormat="1" s="2">
      <c r="B3" s="27"/>
      <c r="C3" s="17"/>
      <c r="D3" s="54" t="s">
        <v>3</v>
      </c>
      <c r="E3" s="54"/>
      <c r="F3" s="3"/>
      <c r="G3" s="17"/>
      <c r="I3" s="3"/>
      <c r="J3" s="39" t="s">
        <v>1</v>
      </c>
      <c r="K3" s="3"/>
      <c r="M3" s="18"/>
    </row>
    <row r="4" customHeight="1" ht="18" customFormat="1" s="2">
      <c r="B4" s="27"/>
      <c r="C4" s="17"/>
      <c r="D4" s="3"/>
      <c r="E4" s="3"/>
      <c r="F4" s="3"/>
      <c r="G4" s="17"/>
      <c r="I4" s="32"/>
      <c r="K4" s="33"/>
      <c r="L4" s="32"/>
      <c r="M4" s="18"/>
    </row>
    <row r="5" customHeight="1" ht="45" customFormat="1" s="2">
      <c r="B5" s="27"/>
      <c r="C5" s="17"/>
      <c r="D5" s="3"/>
      <c r="E5" s="3"/>
      <c r="F5" s="3"/>
      <c r="G5" s="17"/>
      <c r="I5" s="33"/>
      <c r="J5" s="40" t="s">
        <v>18</v>
      </c>
      <c r="K5" s="40" t="s">
        <v>17</v>
      </c>
      <c r="L5" s="37">
        <f>SUM(E12:E14)</f>
        <v>3750</v>
      </c>
      <c r="M5" s="18"/>
    </row>
    <row r="6" customHeight="1" ht="45" customFormat="1" s="2">
      <c r="B6" s="27"/>
      <c r="C6" s="17"/>
      <c r="D6" s="3"/>
      <c r="E6" s="3"/>
      <c r="F6" s="3"/>
      <c r="G6" s="17"/>
      <c r="I6" s="5"/>
      <c r="J6" s="40" t="s">
        <v>18</v>
      </c>
      <c r="K6" s="40" t="s">
        <v>19</v>
      </c>
      <c r="L6" s="37">
        <f>SUM(J12:J21)</f>
        <v>2136</v>
      </c>
      <c r="M6" s="18"/>
    </row>
    <row r="7" customHeight="1" ht="45" customFormat="1" s="2">
      <c r="B7" s="27"/>
      <c r="C7" s="30"/>
      <c r="D7" s="3"/>
      <c r="E7" s="3"/>
      <c r="F7" s="3"/>
      <c r="G7" s="17"/>
      <c r="I7" s="5"/>
      <c r="J7" s="40" t="s">
        <v>18</v>
      </c>
      <c r="K7" s="40" t="s">
        <v>20</v>
      </c>
      <c r="L7" s="37">
        <f>SUM(E18:E21)</f>
        <v>650</v>
      </c>
      <c r="M7" s="18"/>
    </row>
    <row r="8" customHeight="1" ht="45" customFormat="1" s="2">
      <c r="B8" s="27"/>
      <c r="C8" s="30"/>
      <c r="D8" s="3"/>
      <c r="E8" s="3"/>
      <c r="F8" s="3"/>
      <c r="G8" s="17"/>
      <c r="I8" s="5"/>
      <c r="J8" s="40" t="s">
        <v>2</v>
      </c>
      <c r="K8" s="41"/>
      <c r="L8" s="38">
        <f>TotalMonthlyIncome-TotalMonthlyExpenses-TotalMonthlySavings</f>
        <v>964</v>
      </c>
      <c r="M8" s="18"/>
    </row>
    <row r="9" customHeight="1" ht="21" customFormat="1" s="2">
      <c r="B9" s="27"/>
      <c r="C9" s="30"/>
      <c r="D9" s="3"/>
      <c r="E9" s="3"/>
      <c r="F9" s="3"/>
      <c r="G9" s="17"/>
      <c r="H9" s="19"/>
      <c r="I9" s="5"/>
      <c r="K9" s="5"/>
      <c r="L9" s="3"/>
      <c r="M9" s="18"/>
    </row>
    <row r="10" customHeight="1" ht="24" customFormat="1" s="2">
      <c r="B10" s="27"/>
      <c r="C10" s="55" t="s">
        <v>14</v>
      </c>
      <c r="D10" s="55"/>
      <c r="E10" s="55"/>
      <c r="F10" s="6"/>
      <c r="G10" s="56" t="s">
        <v>15</v>
      </c>
      <c r="H10" s="57"/>
      <c r="I10" s="57"/>
      <c r="J10" s="58"/>
      <c r="K10" s="6"/>
      <c r="M10" s="18"/>
    </row>
    <row r="11" customHeight="1" ht="18" customFormat="1" s="2">
      <c r="B11" s="27"/>
      <c r="C11" s="34" t="s">
        <v>4</v>
      </c>
      <c r="D11" s="44" t="s">
        <v>10</v>
      </c>
      <c r="E11" s="45" t="s">
        <v>12</v>
      </c>
      <c r="F11" s="8"/>
      <c r="G11" s="35" t="s">
        <v>4</v>
      </c>
      <c r="H11" s="49" t="s">
        <v>9</v>
      </c>
      <c r="I11" s="49" t="s">
        <v>11</v>
      </c>
      <c r="J11" s="50" t="s">
        <v>12</v>
      </c>
      <c r="K11" s="53"/>
      <c r="M11" s="18"/>
    </row>
    <row r="12" customHeight="1" ht="27">
      <c r="B12" s="28"/>
      <c r="C12" s="7">
        <v>1</v>
      </c>
      <c r="D12" s="46" t="s">
        <v>5</v>
      </c>
      <c r="E12" s="47">
        <v>2500</v>
      </c>
      <c r="F12" s="9"/>
      <c r="G12" s="7">
        <v>1</v>
      </c>
      <c r="H12" s="46" t="s">
        <v>6</v>
      </c>
      <c r="I12" s="51" t="s">
        <v>3</v>
      </c>
      <c r="J12" s="47">
        <v>800</v>
      </c>
      <c r="K12" s="53"/>
      <c r="M12" s="18"/>
    </row>
    <row r="13" customHeight="1" ht="27">
      <c r="B13" s="28"/>
      <c r="C13" s="7">
        <v>2</v>
      </c>
      <c r="D13" s="46" t="s">
        <v>5</v>
      </c>
      <c r="E13" s="47">
        <v>1000</v>
      </c>
      <c r="F13" s="9"/>
      <c r="G13" s="7">
        <v>2</v>
      </c>
      <c r="H13" s="46" t="s">
        <v>6</v>
      </c>
      <c r="I13" s="51" t="s">
        <v>3</v>
      </c>
      <c r="J13" s="47">
        <v>120</v>
      </c>
      <c r="K13" s="9"/>
      <c r="M13" s="18"/>
    </row>
    <row r="14" customHeight="1" ht="27">
      <c r="B14" s="28"/>
      <c r="C14" s="7">
        <v>3</v>
      </c>
      <c r="D14" s="48" t="s">
        <v>5</v>
      </c>
      <c r="E14" s="36">
        <v>250</v>
      </c>
      <c r="F14" s="9"/>
      <c r="G14" s="7">
        <v>3</v>
      </c>
      <c r="H14" s="46" t="s">
        <v>6</v>
      </c>
      <c r="I14" s="51" t="s">
        <v>3</v>
      </c>
      <c r="J14" s="47">
        <v>50</v>
      </c>
      <c r="K14" s="9"/>
      <c r="M14" s="18"/>
    </row>
    <row r="15" customHeight="1" ht="27">
      <c r="B15" s="28"/>
      <c r="C15" s="17"/>
      <c r="D15" s="3"/>
      <c r="E15" s="9"/>
      <c r="F15" s="9"/>
      <c r="G15" s="7">
        <v>4</v>
      </c>
      <c r="H15" s="46" t="s">
        <v>6</v>
      </c>
      <c r="I15" s="51" t="s">
        <v>3</v>
      </c>
      <c r="J15" s="47">
        <v>45</v>
      </c>
      <c r="K15" s="9"/>
      <c r="L15" s="20"/>
      <c r="M15" s="18"/>
    </row>
    <row r="16" customHeight="1" ht="27">
      <c r="B16" s="28"/>
      <c r="C16" s="56" t="s">
        <v>16</v>
      </c>
      <c r="D16" s="57"/>
      <c r="E16" s="58"/>
      <c r="F16" s="9"/>
      <c r="G16" s="7">
        <v>5</v>
      </c>
      <c r="H16" s="46" t="s">
        <v>6</v>
      </c>
      <c r="I16" s="51" t="s">
        <v>3</v>
      </c>
      <c r="J16" s="47">
        <v>500</v>
      </c>
      <c r="K16" s="9"/>
      <c r="L16" s="20"/>
      <c r="M16" s="18"/>
    </row>
    <row r="17" customHeight="1" ht="27">
      <c r="B17" s="28"/>
      <c r="C17" s="35" t="s">
        <v>4</v>
      </c>
      <c r="D17" s="49" t="s">
        <v>8</v>
      </c>
      <c r="E17" s="50" t="s">
        <v>12</v>
      </c>
      <c r="F17" s="9"/>
      <c r="G17" s="7">
        <v>6</v>
      </c>
      <c r="H17" s="46" t="s">
        <v>6</v>
      </c>
      <c r="I17" s="51" t="s">
        <v>3</v>
      </c>
      <c r="J17" s="47">
        <v>273</v>
      </c>
      <c r="K17" s="9"/>
      <c r="M17" s="18"/>
    </row>
    <row r="18" customHeight="1" ht="27">
      <c r="B18" s="28"/>
      <c r="C18" s="7">
        <v>1</v>
      </c>
      <c r="D18" s="51" t="s">
        <v>7</v>
      </c>
      <c r="E18" s="47">
        <v>200</v>
      </c>
      <c r="F18" s="9"/>
      <c r="G18" s="7">
        <v>7</v>
      </c>
      <c r="H18" s="46" t="s">
        <v>6</v>
      </c>
      <c r="I18" s="51" t="s">
        <v>3</v>
      </c>
      <c r="J18" s="47">
        <v>120</v>
      </c>
      <c r="K18" s="9"/>
      <c r="M18" s="18"/>
    </row>
    <row r="19" customHeight="1" ht="27">
      <c r="B19" s="28"/>
      <c r="C19" s="7">
        <v>2</v>
      </c>
      <c r="D19" s="51" t="s">
        <v>7</v>
      </c>
      <c r="E19" s="47">
        <v>250</v>
      </c>
      <c r="F19" s="9"/>
      <c r="G19" s="7">
        <v>8</v>
      </c>
      <c r="H19" s="46" t="s">
        <v>6</v>
      </c>
      <c r="I19" s="51" t="s">
        <v>3</v>
      </c>
      <c r="J19" s="47">
        <v>50</v>
      </c>
      <c r="K19" s="9"/>
      <c r="M19" s="18"/>
    </row>
    <row r="20" customHeight="1" ht="27">
      <c r="B20" s="28"/>
      <c r="C20" s="7">
        <v>3</v>
      </c>
      <c r="D20" s="52" t="s">
        <v>7</v>
      </c>
      <c r="E20" s="36">
        <v>100</v>
      </c>
      <c r="F20" s="9"/>
      <c r="G20" s="7">
        <v>9</v>
      </c>
      <c r="H20" s="46" t="s">
        <v>6</v>
      </c>
      <c r="I20" s="51" t="s">
        <v>3</v>
      </c>
      <c r="J20" s="47">
        <v>100</v>
      </c>
      <c r="K20" s="9"/>
      <c r="L20" s="20"/>
      <c r="M20" s="18"/>
    </row>
    <row r="21" customHeight="1" ht="27">
      <c r="B21" s="28"/>
      <c r="C21" s="7">
        <v>4</v>
      </c>
      <c r="D21" s="52" t="s">
        <v>7</v>
      </c>
      <c r="E21" s="36">
        <v>100</v>
      </c>
      <c r="F21" s="9"/>
      <c r="G21" s="7">
        <v>10</v>
      </c>
      <c r="H21" s="48" t="s">
        <v>6</v>
      </c>
      <c r="I21" s="52" t="s">
        <v>3</v>
      </c>
      <c r="J21" s="36">
        <v>78</v>
      </c>
      <c r="K21" s="9"/>
      <c r="L21" s="20"/>
      <c r="M21" s="18"/>
    </row>
    <row r="22" customHeight="1" ht="27">
      <c r="B22" s="29"/>
      <c r="C22" s="23"/>
      <c r="D22" s="21"/>
      <c r="E22" s="22"/>
      <c r="F22" s="22"/>
      <c r="G22" s="23"/>
      <c r="H22" s="21"/>
      <c r="I22" s="24"/>
      <c r="J22" s="22"/>
      <c r="K22" s="22"/>
      <c r="L22" s="24"/>
      <c r="M22" s="25"/>
    </row>
  </sheetData>
  <mergeCells count="4">
    <mergeCell ref="D3:E3"/>
    <mergeCell ref="C10:E10"/>
    <mergeCell ref="G10:J10"/>
    <mergeCell ref="C16:E16"/>
  </mergeCells>
  <conditionalFormatting sqref="K8:K9">
    <cfRule type="expression" dxfId="5" priority="4">
      <formula>#REF!</formula>
    </cfRule>
  </conditionalFormatting>
  <conditionalFormatting sqref="I8">
    <cfRule type="expression" dxfId="4" priority="5">
      <formula>#REF!</formula>
    </cfRule>
  </conditionalFormatting>
  <conditionalFormatting sqref="H9:I9">
    <cfRule type="expression" dxfId="3" priority="6">
      <formula>#REF!</formula>
    </cfRule>
  </conditionalFormatting>
  <conditionalFormatting sqref="C10">
    <cfRule type="expression" dxfId="2" priority="3">
      <formula>#REF!</formula>
    </cfRule>
  </conditionalFormatting>
  <conditionalFormatting sqref="G10">
    <cfRule type="expression" dxfId="1" priority="2">
      <formula>#REF!</formula>
    </cfRule>
  </conditionalFormatting>
  <conditionalFormatting sqref="C16">
    <cfRule type="expression" dxfId="0" priority="1">
      <formula>#REF!</formula>
    </cfRule>
  </conditionalFormatting>
  <printOptions horizontalCentered="1"/>
  <pageMargins left="0.4" right="0.4" top="0.4" bottom="0.4" header="0.25" footer="0.25"/>
  <pageSetup paperSize="9" scale="85" fitToHeight="0"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 outlineLevelRow="0" outlineLevelCol="0"/>
  <sheetData/>
  <pageMargins left="0.7" right="0.7" top="0.75" bottom="0.75" header="0.3" footer="0.3"/>
  <pageSetup orientation="portrait" r:id="rId1"/>
</worksheet>
</file>

<file path=customXml/_rels/item1.xml.rels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E21C17DB43846992C07F18F5E924D" ma:contentTypeVersion="13" ma:contentTypeDescription="Create a new document." ma:contentTypeScope="" ma:versionID="0c0828d25b62870db20210d76f67d5d2">
  <xsd:schema xmlns:xsd="http://www.w3.org/2001/XMLSchema" xmlns:xs="http://www.w3.org/2001/XMLSchema" xmlns:p="http://schemas.microsoft.com/office/2006/metadata/properties" xmlns:ns2="db968b43-d2b1-4462-bd48-3f76b647c15b" xmlns:ns3="95f558cf-7e1c-45c3-8605-a9bfe6b4eb5a" targetNamespace="http://schemas.microsoft.com/office/2006/metadata/properties" ma:root="true" ma:fieldsID="64e5cced10046327191fccb853fd5c43" ns2:_="" ns3:_="">
    <xsd:import namespace="db968b43-d2b1-4462-bd48-3f76b647c15b"/>
    <xsd:import namespace="95f558cf-7e1c-45c3-8605-a9bfe6b4eb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8b43-d2b1-4462-bd48-3f76b647c1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d1e1076-c2b0-49f1-823a-e092f8e503ce}" ma:internalName="TaxCatchAll" ma:showField="CatchAllData" ma:web="db968b43-d2b1-4462-bd48-3f76b647c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58cf-7e1c-45c3-8605-a9bfe6b4e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b70f62e-06a4-4a9b-85ed-a60cca7d9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558cf-7e1c-45c3-8605-a9bfe6b4eb5a">
      <Terms xmlns="http://schemas.microsoft.com/office/infopath/2007/PartnerControls"/>
    </lcf76f155ced4ddcb4097134ff3c332f>
    <TaxCatchAll xmlns="db968b43-d2b1-4462-bd48-3f76b647c15b" xsi:nil="true"/>
    <_dlc_DocId xmlns="db968b43-d2b1-4462-bd48-3f76b647c15b">XS4XF4A3DKMX-2098062730-9089</_dlc_DocId>
    <_dlc_DocIdUrl xmlns="db968b43-d2b1-4462-bd48-3f76b647c15b">
      <Url>https://mobisystems1.sharepoint.com/sites/FileStorage/_layouts/15/DocIdRedir.aspx?ID=XS4XF4A3DKMX-2098062730-9089</Url>
      <Description>XS4XF4A3DKMX-2098062730-9089</Description>
    </_dlc_DocIdUrl>
  </documentManagement>
</p:properties>
</file>

<file path=customXml/itemProps1.xml><?xml version="1.0" encoding="utf-8"?>
<ds:datastoreItem xmlns:ds="http://schemas.openxmlformats.org/officeDocument/2006/customXml" ds:itemID="{1C52C781-AF7C-4C82-9CC4-8802916679EC}"/>
</file>

<file path=customXml/itemProps2.xml><?xml version="1.0" encoding="utf-8"?>
<ds:datastoreItem xmlns:ds="http://schemas.openxmlformats.org/officeDocument/2006/customXml" ds:itemID="{0E41EBA7-AE2D-4B67-A196-66F0338B2226}"/>
</file>

<file path=customXml/itemProps3.xml><?xml version="1.0" encoding="utf-8"?>
<ds:datastoreItem xmlns:ds="http://schemas.openxmlformats.org/officeDocument/2006/customXml" ds:itemID="{5A34D681-23B0-4688-8B20-9B9D2C14A16C}"/>
</file>

<file path=customXml/itemProps4.xml><?xml version="1.0" encoding="utf-8"?>
<ds:datastoreItem xmlns:ds="http://schemas.openxmlformats.org/officeDocument/2006/customXml" ds:itemID="{B981E8F2-7B0B-4E9C-845E-B22E7182B344}"/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Raycheva</dc:creator>
  <cp:lastModifiedBy>Yana Raycheva</cp:lastModifiedBy>
  <cp:revision>1</cp:revision>
  <dcterms:created xsi:type="dcterms:W3CDTF">2015-08-28T13:19:08Z</dcterms:created>
  <dcterms:modified xsi:type="dcterms:W3CDTF">2026-09-17T06:36:33Z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0x010100888E21C17DB43846992C07F18F5E924D</vt:lpwstr>
  </property>
  <property fmtid="{D5CDD505-2E9C-101B-9397-08002B2CF9AE}" pid="3" name="_dlc_DocIdItemGuid">
    <vt:lpwstr>4de32ad7-132a-483d-901b-9d3d89f2d256</vt:lpwstr>
  </property>
</Properties>
</file>